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pp" sheetId="1" state="visible" r:id="rId2"/>
    <sheet name="jav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<sst xmlns="http://schemas.openxmlformats.org/spreadsheetml/2006/main" count="334" uniqueCount="146">
  <si>
    <t xml:space="preserve">delay</t>
  </si>
  <si>
    <t xml:space="preserve">추가</t>
  </si>
  <si>
    <t xml:space="preserve">삭제</t>
  </si>
  <si>
    <t xml:space="preserve">출력</t>
  </si>
  <si>
    <t xml:space="preserve">종료</t>
  </si>
  <si>
    <t xml:space="preserve">비고</t>
  </si>
  <si>
    <t xml:space="preserve">특수조건</t>
  </si>
  <si>
    <t xml:space="preserve">총점</t>
  </si>
  <si>
    <t xml:space="preserve">만점 80</t>
  </si>
  <si>
    <t xml:space="preserve">컴파일 에러 0</t>
  </si>
  <si>
    <t xml:space="preserve">**10-**021</t>
  </si>
  <si>
    <t xml:space="preserve">시간초과 0</t>
  </si>
  <si>
    <t xml:space="preserve">**10-**887</t>
  </si>
  <si>
    <t xml:space="preserve">C family,friend.cpp 중복</t>
  </si>
  <si>
    <t xml:space="preserve">**10-**114</t>
  </si>
  <si>
    <t xml:space="preserve">추가 30</t>
  </si>
  <si>
    <t xml:space="preserve">D-day계산 오류 등</t>
  </si>
  <si>
    <t xml:space="preserve">**10-**304</t>
  </si>
  <si>
    <t xml:space="preserve">삭제 30</t>
  </si>
  <si>
    <t xml:space="preserve">삭제가 안되거나, 다른 index를 삭제</t>
  </si>
  <si>
    <t xml:space="preserve">**10-**582</t>
  </si>
  <si>
    <t xml:space="preserve">출력 10</t>
  </si>
  <si>
    <t xml:space="preserve">잘못된 출력 | 빠진 출력</t>
  </si>
  <si>
    <t xml:space="preserve">**11-**663</t>
  </si>
  <si>
    <t xml:space="preserve">종료 10</t>
  </si>
  <si>
    <t xml:space="preserve">무한루프</t>
  </si>
  <si>
    <t xml:space="preserve">**11-**981</t>
  </si>
  <si>
    <t xml:space="preserve">**11-**268</t>
  </si>
  <si>
    <t xml:space="preserve">C family,friend.h 중복</t>
  </si>
  <si>
    <t xml:space="preserve">**12-**022</t>
  </si>
  <si>
    <t xml:space="preserve">O</t>
  </si>
  <si>
    <t xml:space="preserve">**12-**263</t>
  </si>
  <si>
    <t xml:space="preserve">**12-**854</t>
  </si>
  <si>
    <t xml:space="preserve">**12-**916</t>
  </si>
  <si>
    <t xml:space="preserve">**12-**951</t>
  </si>
  <si>
    <t xml:space="preserve">**12-**954</t>
  </si>
  <si>
    <t xml:space="preserve">**12-**851</t>
  </si>
  <si>
    <t xml:space="preserve">**12-*1860</t>
  </si>
  <si>
    <t xml:space="preserve">**12-**899</t>
  </si>
  <si>
    <t xml:space="preserve">**12-**089</t>
  </si>
  <si>
    <t xml:space="preserve">**12-**678</t>
  </si>
  <si>
    <t xml:space="preserve">**12-**841</t>
  </si>
  <si>
    <t xml:space="preserve">**12-*2860</t>
  </si>
  <si>
    <t xml:space="preserve">**12-**890</t>
  </si>
  <si>
    <t xml:space="preserve">**12-**297</t>
  </si>
  <si>
    <t xml:space="preserve">**12-**327</t>
  </si>
  <si>
    <t xml:space="preserve">**12-**367</t>
  </si>
  <si>
    <t xml:space="preserve">**12-**394</t>
  </si>
  <si>
    <t xml:space="preserve">**13-**593</t>
  </si>
  <si>
    <t xml:space="preserve">**13-**756</t>
  </si>
  <si>
    <t xml:space="preserve">**13-**770</t>
  </si>
  <si>
    <t xml:space="preserve">**13-**884</t>
  </si>
  <si>
    <t xml:space="preserve">**13-**152</t>
  </si>
  <si>
    <t xml:space="preserve">**13-**389</t>
  </si>
  <si>
    <t xml:space="preserve">**13-**398</t>
  </si>
  <si>
    <t xml:space="preserve">**13-**419</t>
  </si>
  <si>
    <t xml:space="preserve">**13-**422</t>
  </si>
  <si>
    <t xml:space="preserve">**13-**430</t>
  </si>
  <si>
    <t xml:space="preserve">**13-**778</t>
  </si>
  <si>
    <t xml:space="preserve">**13-**856</t>
  </si>
  <si>
    <t xml:space="preserve">**13-**690</t>
  </si>
  <si>
    <t xml:space="preserve">**13-**413</t>
  </si>
  <si>
    <t xml:space="preserve">**13-**441</t>
  </si>
  <si>
    <t xml:space="preserve">**13-**462</t>
  </si>
  <si>
    <t xml:space="preserve">**14-**189</t>
  </si>
  <si>
    <t xml:space="preserve">**14-**364</t>
  </si>
  <si>
    <t xml:space="preserve">**14-**157</t>
  </si>
  <si>
    <t xml:space="preserve">**14-**092</t>
  </si>
  <si>
    <t xml:space="preserve">**14-**920</t>
  </si>
  <si>
    <t xml:space="preserve">T</t>
  </si>
  <si>
    <t xml:space="preserve">**14-**930</t>
  </si>
  <si>
    <t xml:space="preserve">E</t>
  </si>
  <si>
    <t xml:space="preserve">**14-**775</t>
  </si>
  <si>
    <t xml:space="preserve">**14-**347</t>
  </si>
  <si>
    <t xml:space="preserve">**14-**200</t>
  </si>
  <si>
    <t xml:space="preserve">**14-**574</t>
  </si>
  <si>
    <t xml:space="preserve">**14-**676</t>
  </si>
  <si>
    <t xml:space="preserve">**15-**283</t>
  </si>
  <si>
    <t xml:space="preserve">**15-**962</t>
  </si>
  <si>
    <t xml:space="preserve">**15-**999</t>
  </si>
  <si>
    <t xml:space="preserve">C</t>
  </si>
  <si>
    <t xml:space="preserve">**15-**384</t>
  </si>
  <si>
    <t xml:space="preserve">**15-**699</t>
  </si>
  <si>
    <t xml:space="preserve">**15-**703</t>
  </si>
  <si>
    <t xml:space="preserve">**15-**082</t>
  </si>
  <si>
    <t xml:space="preserve">**15-**204</t>
  </si>
  <si>
    <t xml:space="preserve">**15-**295</t>
  </si>
  <si>
    <t xml:space="preserve">**15-**114</t>
  </si>
  <si>
    <t xml:space="preserve">**15-**403</t>
  </si>
  <si>
    <t xml:space="preserve">**15-**716</t>
  </si>
  <si>
    <t xml:space="preserve">**15-**811</t>
  </si>
  <si>
    <t xml:space="preserve">**15-**878</t>
  </si>
  <si>
    <t xml:space="preserve">**15-**894</t>
  </si>
  <si>
    <t xml:space="preserve">**15-**890</t>
  </si>
  <si>
    <t xml:space="preserve">**15-**203</t>
  </si>
  <si>
    <t xml:space="preserve">**15-**261</t>
  </si>
  <si>
    <t xml:space="preserve">**15-**866</t>
  </si>
  <si>
    <t xml:space="preserve">**15-**945</t>
  </si>
  <si>
    <t xml:space="preserve">**15-**028</t>
  </si>
  <si>
    <t xml:space="preserve">**15-**458</t>
  </si>
  <si>
    <t xml:space="preserve">**15-**669</t>
  </si>
  <si>
    <t xml:space="preserve">**16-*0221</t>
  </si>
  <si>
    <t xml:space="preserve">**16-**399</t>
  </si>
  <si>
    <t xml:space="preserve">**16-**418</t>
  </si>
  <si>
    <t xml:space="preserve">**16-**444</t>
  </si>
  <si>
    <t xml:space="preserve">**16-**454</t>
  </si>
  <si>
    <t xml:space="preserve">**16-**501</t>
  </si>
  <si>
    <t xml:space="preserve">**16-**586</t>
  </si>
  <si>
    <t xml:space="preserve">**16-**588</t>
  </si>
  <si>
    <t xml:space="preserve">**16-**760</t>
  </si>
  <si>
    <t xml:space="preserve">**16-**833</t>
  </si>
  <si>
    <t xml:space="preserve">**16-**076</t>
  </si>
  <si>
    <t xml:space="preserve">**16-**371</t>
  </si>
  <si>
    <t xml:space="preserve">**16-**464</t>
  </si>
  <si>
    <t xml:space="preserve">**16-**155</t>
  </si>
  <si>
    <t xml:space="preserve">**16-**184</t>
  </si>
  <si>
    <t xml:space="preserve">**16-**299</t>
  </si>
  <si>
    <t xml:space="preserve">**16-**424</t>
  </si>
  <si>
    <t xml:space="preserve">**16-**488</t>
  </si>
  <si>
    <t xml:space="preserve">**16-**631</t>
  </si>
  <si>
    <t xml:space="preserve">**16-**805</t>
  </si>
  <si>
    <t xml:space="preserve">**16-**206</t>
  </si>
  <si>
    <t xml:space="preserve">**16-**190</t>
  </si>
  <si>
    <t xml:space="preserve">**16-**414</t>
  </si>
  <si>
    <t xml:space="preserve">**16-**913</t>
  </si>
  <si>
    <t xml:space="preserve">**16-**160</t>
  </si>
  <si>
    <t xml:space="preserve">**16-**742</t>
  </si>
  <si>
    <t xml:space="preserve">**16-**161</t>
  </si>
  <si>
    <t xml:space="preserve">**16-**218</t>
  </si>
  <si>
    <t xml:space="preserve">**16-**286</t>
  </si>
  <si>
    <t xml:space="preserve">**16-**482</t>
  </si>
  <si>
    <t xml:space="preserve">**16-**712</t>
  </si>
  <si>
    <t xml:space="preserve">**16-**274</t>
  </si>
  <si>
    <t xml:space="preserve">**16-**626</t>
  </si>
  <si>
    <t xml:space="preserve">**16-*8221</t>
  </si>
  <si>
    <t xml:space="preserve">**16-**687</t>
  </si>
  <si>
    <t xml:space="preserve">**16-**040</t>
  </si>
  <si>
    <t xml:space="preserve">**16-**521</t>
  </si>
  <si>
    <t xml:space="preserve">**16-**702</t>
  </si>
  <si>
    <t xml:space="preserve">**16-**765</t>
  </si>
  <si>
    <t xml:space="preserve">**16-**771</t>
  </si>
  <si>
    <t xml:space="preserve">**16-**965</t>
  </si>
  <si>
    <t xml:space="preserve">**16-**985</t>
  </si>
  <si>
    <t xml:space="preserve">C class파일 제출</t>
  </si>
  <si>
    <t xml:space="preserve">main없음</t>
  </si>
  <si>
    <t xml:space="preserve">C Friend.java내용이 Work.java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</si>
</sst>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Noto Sans CJK JP Regula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Noto Sans CJK JP Regular"/>
      <family val="2"/>
      <charset val="1"/>
    </font>
    <font>
      <sz val="10"/>
      <color rgb="FF333333"/>
      <name val="Noto Sans CJK JP Regular"/>
      <family val="2"/>
      <charset val="1"/>
    </font>
    <font>
      <sz val="10"/>
      <color rgb="FF808080"/>
      <name val="Noto Sans CJK JP Regular"/>
      <family val="2"/>
      <charset val="1"/>
    </font>
    <font>
      <sz val="10"/>
      <color rgb="FF006600"/>
      <name val="Noto Sans CJK JP Regular"/>
      <family val="2"/>
      <charset val="1"/>
    </font>
    <font>
      <sz val="10"/>
      <color rgb="FF996600"/>
      <name val="Noto Sans CJK JP Regular"/>
      <family val="2"/>
      <charset val="1"/>
    </font>
    <font>
      <sz val="10"/>
      <color rgb="FFCC0000"/>
      <name val="Noto Sans CJK JP Regular"/>
      <family val="2"/>
      <charset val="1"/>
    </font>
    <font>
      <sz val="10"/>
      <color rgb="FFFFFFFF"/>
      <name val="Noto Sans CJK JP Regular"/>
      <family val="2"/>
      <charset val="1"/>
    </font>
    <font>
      <sz val="10"/>
      <name val="나눔고딕"/>
      <family val="0"/>
      <charset val="1"/>
    </font>
    <font>
      <sz val="10"/>
      <name val="나눔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4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6" borderId="0" applyFont="true" applyBorder="false" applyAlignment="true" applyProtection="false">
      <alignment horizontal="general" vertical="bottom" textRotation="0" wrapText="false" indent="0" shrinkToFit="false"/>
    </xf>
    <xf numFmtId="164" fontId="1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9"/>
  <sheetViews>
    <sheetView showFormulas="false" showGridLines="true" showRowColHeaders="true" showZeros="true" rightToLeft="false" tabSelected="false" showOutlineSymbols="true" defaultGridColor="true" view="normal" topLeftCell="A90" colorId="64" zoomScale="130" zoomScaleNormal="130" zoomScalePageLayoutView="100" workbookViewId="0">
      <selection pane="topLeft" activeCell="L117" activeCellId="0" sqref="L117"/>
    </sheetView>
  </sheetViews>
  <sheetFormatPr defaultRowHeight="12.8" zeroHeight="false" outlineLevelRow="0" outlineLevelCol="0"/>
  <cols>
    <col collapsed="false" customWidth="true" hidden="false" outlineLevel="0" max="1" min="1" style="1" width="11.78"/>
    <col collapsed="false" customWidth="true" hidden="false" outlineLevel="0" max="6" min="2" style="1" width="8.67"/>
    <col collapsed="false" customWidth="true" hidden="false" outlineLevel="0" max="7" min="7" style="1" width="8.72"/>
    <col collapsed="false" customWidth="true" hidden="false" outlineLevel="0" max="8" min="8" style="2" width="8.67"/>
    <col collapsed="false" customWidth="true" hidden="false" outlineLevel="0" max="9" min="9" style="1" width="8.67"/>
    <col collapsed="false" customWidth="true" hidden="false" outlineLevel="0" max="10" min="10" style="1" width="8.72"/>
    <col collapsed="false" customWidth="true" hidden="false" outlineLevel="0" max="1023" min="11" style="1" width="8.67"/>
    <col collapsed="false" customWidth="true" hidden="false" outlineLevel="0" max="1025" min="1024" style="0" width="8.67"/>
  </cols>
  <sheetData>
    <row r="1" customFormat="false" ht="12.8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7</v>
      </c>
      <c r="J1" s="0"/>
      <c r="K1" s="0"/>
      <c r="L1" s="1" t="s">
        <v>8</v>
      </c>
      <c r="M1" s="1" t="s">
        <v>9</v>
      </c>
    </row>
    <row r="2" customFormat="false" ht="12.8" hidden="false" customHeight="false" outlineLevel="0" collapsed="false">
      <c r="A2" s="1" t="s">
        <v>10</v>
      </c>
      <c r="C2" s="1" t="n">
        <v>15</v>
      </c>
      <c r="D2" s="1" t="n">
        <v>15</v>
      </c>
      <c r="E2" s="1" t="n">
        <v>10</v>
      </c>
      <c r="F2" s="1" t="n">
        <v>10</v>
      </c>
      <c r="I2" s="1" t="n">
        <f aca="false">SUM(C2:F2)*IF(ISBLANK(B2), 1, 1 - B2*0.2)*IF(ISBLANK(H2), 1, 0.9)</f>
        <v>50</v>
      </c>
      <c r="J2" s="0"/>
      <c r="K2" s="0"/>
      <c r="M2" s="1" t="s">
        <v>11</v>
      </c>
    </row>
    <row r="3" customFormat="false" ht="12.8" hidden="false" customHeight="false" outlineLevel="0" collapsed="false">
      <c r="A3" s="1" t="s">
        <v>12</v>
      </c>
      <c r="G3" s="1" t="s">
        <v>13</v>
      </c>
      <c r="I3" s="1" t="n">
        <f aca="false">SUM(C3:F3)*IF(ISBLANK(B3), 1, 1 - B3*0.2)*IF(ISBLANK(H3), 1, 0.9)</f>
        <v>0</v>
      </c>
      <c r="J3" s="0"/>
      <c r="K3" s="0"/>
    </row>
    <row r="4" customFormat="false" ht="12.8" hidden="false" customHeight="false" outlineLevel="0" collapsed="false">
      <c r="A4" s="1" t="s">
        <v>14</v>
      </c>
      <c r="C4" s="1" t="n">
        <v>30</v>
      </c>
      <c r="D4" s="1" t="n">
        <v>10</v>
      </c>
      <c r="E4" s="1" t="n">
        <v>10</v>
      </c>
      <c r="F4" s="1" t="n">
        <v>10</v>
      </c>
      <c r="I4" s="1" t="n">
        <f aca="false">SUM(C4:F4)*IF(ISBLANK(B4), 1, 1 - B4*0.2)*IF(ISBLANK(H4), 1, 0.9)</f>
        <v>60</v>
      </c>
      <c r="J4" s="0"/>
      <c r="K4" s="0"/>
      <c r="L4" s="1" t="s">
        <v>15</v>
      </c>
      <c r="M4" s="1" t="s">
        <v>16</v>
      </c>
    </row>
    <row r="5" customFormat="false" ht="12.8" hidden="false" customHeight="false" outlineLevel="0" collapsed="false">
      <c r="A5" s="1" t="s">
        <v>17</v>
      </c>
      <c r="C5" s="1" t="n">
        <v>20</v>
      </c>
      <c r="D5" s="1" t="n">
        <v>30</v>
      </c>
      <c r="E5" s="1" t="n">
        <v>10</v>
      </c>
      <c r="F5" s="1" t="n">
        <v>10</v>
      </c>
      <c r="I5" s="1" t="n">
        <f aca="false">SUM(C5:F5)*IF(ISBLANK(B5), 1, 1 - B5*0.2)*IF(ISBLANK(H5), 1, 0.9)</f>
        <v>70</v>
      </c>
      <c r="J5" s="0"/>
      <c r="K5" s="0"/>
      <c r="L5" s="1" t="s">
        <v>18</v>
      </c>
      <c r="M5" s="1" t="s">
        <v>19</v>
      </c>
    </row>
    <row r="6" customFormat="false" ht="12.8" hidden="false" customHeight="false" outlineLevel="0" collapsed="false">
      <c r="A6" s="1" t="s">
        <v>20</v>
      </c>
      <c r="C6" s="1" t="n">
        <v>20</v>
      </c>
      <c r="D6" s="1" t="n">
        <v>30</v>
      </c>
      <c r="E6" s="1" t="n">
        <v>10</v>
      </c>
      <c r="F6" s="1" t="n">
        <v>10</v>
      </c>
      <c r="I6" s="1" t="n">
        <f aca="false">SUM(C6:F6)*IF(ISBLANK(B6), 1, 1 - B6*0.2)*IF(ISBLANK(H6), 1, 0.9)</f>
        <v>70</v>
      </c>
      <c r="J6" s="0"/>
      <c r="K6" s="0"/>
      <c r="L6" s="1" t="s">
        <v>21</v>
      </c>
      <c r="M6" s="1" t="s">
        <v>22</v>
      </c>
    </row>
    <row r="7" customFormat="false" ht="12.8" hidden="false" customHeight="false" outlineLevel="0" collapsed="false">
      <c r="A7" s="1" t="s">
        <v>23</v>
      </c>
      <c r="C7" s="1" t="n">
        <v>30</v>
      </c>
      <c r="D7" s="1" t="n">
        <v>30</v>
      </c>
      <c r="E7" s="1" t="n">
        <v>10</v>
      </c>
      <c r="F7" s="1" t="n">
        <v>10</v>
      </c>
      <c r="I7" s="1" t="n">
        <f aca="false">SUM(C7:F7)*IF(ISBLANK(B7), 1, 1 - B7*0.2)*IF(ISBLANK(H7), 1, 0.9)</f>
        <v>80</v>
      </c>
      <c r="J7" s="0"/>
      <c r="K7" s="0"/>
      <c r="L7" s="1" t="s">
        <v>24</v>
      </c>
      <c r="M7" s="1" t="s">
        <v>25</v>
      </c>
    </row>
    <row r="8" customFormat="false" ht="12.8" hidden="false" customHeight="false" outlineLevel="0" collapsed="false">
      <c r="A8" s="1" t="s">
        <v>26</v>
      </c>
      <c r="C8" s="1" t="n">
        <v>30</v>
      </c>
      <c r="D8" s="1" t="n">
        <v>30</v>
      </c>
      <c r="E8" s="1" t="n">
        <v>0</v>
      </c>
      <c r="F8" s="1" t="n">
        <v>10</v>
      </c>
      <c r="I8" s="1" t="n">
        <f aca="false">SUM(C8:F8)*IF(ISBLANK(B8), 1, 1 - B8*0.2)*IF(ISBLANK(H8), 1, 0.9)</f>
        <v>70</v>
      </c>
      <c r="J8" s="0"/>
      <c r="K8" s="0"/>
      <c r="L8" s="0"/>
      <c r="M8" s="0"/>
    </row>
    <row r="9" customFormat="false" ht="12.8" hidden="false" customHeight="false" outlineLevel="0" collapsed="false">
      <c r="A9" s="1" t="s">
        <v>27</v>
      </c>
      <c r="G9" s="1" t="s">
        <v>28</v>
      </c>
      <c r="I9" s="1" t="n">
        <f aca="false">SUM(C9:F9)*IF(ISBLANK(B9), 1, 1 - B9*0.2)*IF(ISBLANK(H9), 1, 0.9)</f>
        <v>0</v>
      </c>
    </row>
    <row r="10" customFormat="false" ht="12.8" hidden="false" customHeight="false" outlineLevel="0" collapsed="false">
      <c r="A10" s="1" t="s">
        <v>29</v>
      </c>
      <c r="C10" s="1" t="n">
        <v>20</v>
      </c>
      <c r="D10" s="1" t="n">
        <v>30</v>
      </c>
      <c r="E10" s="1" t="n">
        <v>0</v>
      </c>
      <c r="F10" s="1" t="n">
        <v>10</v>
      </c>
      <c r="H10" s="2" t="s">
        <v>30</v>
      </c>
      <c r="I10" s="1" t="n">
        <f aca="false">SUM(C10:F10)*IF(ISBLANK(B10), 1, 1 - B10*0.2)*IF(ISBLANK(H10), 1, 0.9)</f>
        <v>54</v>
      </c>
    </row>
    <row r="11" customFormat="false" ht="12.8" hidden="false" customHeight="false" outlineLevel="0" collapsed="false">
      <c r="A11" s="1" t="s">
        <v>31</v>
      </c>
      <c r="C11" s="1" t="n">
        <v>0</v>
      </c>
      <c r="D11" s="1" t="n">
        <v>0</v>
      </c>
      <c r="E11" s="1" t="n">
        <v>5</v>
      </c>
      <c r="F11" s="1" t="n">
        <v>0</v>
      </c>
      <c r="I11" s="1" t="n">
        <f aca="false">SUM(C11:F11)*IF(ISBLANK(B11), 1, 1 - B11*0.2)*IF(ISBLANK(H11), 1, 0.9)</f>
        <v>5</v>
      </c>
    </row>
    <row r="12" customFormat="false" ht="12.8" hidden="false" customHeight="false" outlineLevel="0" collapsed="false">
      <c r="A12" s="1" t="s">
        <v>32</v>
      </c>
      <c r="C12" s="1" t="n">
        <v>30</v>
      </c>
      <c r="D12" s="1" t="n">
        <v>30</v>
      </c>
      <c r="E12" s="1" t="n">
        <v>10</v>
      </c>
      <c r="F12" s="1" t="n">
        <v>10</v>
      </c>
      <c r="I12" s="1" t="n">
        <f aca="false">SUM(C12:F12)*IF(ISBLANK(B12), 1, 1 - B12*0.2)*IF(ISBLANK(H12), 1, 0.9)</f>
        <v>80</v>
      </c>
    </row>
    <row r="13" customFormat="false" ht="12.8" hidden="false" customHeight="false" outlineLevel="0" collapsed="false">
      <c r="A13" s="1" t="s">
        <v>33</v>
      </c>
      <c r="C13" s="1" t="n">
        <v>30</v>
      </c>
      <c r="D13" s="1" t="n">
        <v>30</v>
      </c>
      <c r="E13" s="1" t="n">
        <v>10</v>
      </c>
      <c r="F13" s="1" t="n">
        <v>10</v>
      </c>
      <c r="I13" s="1" t="n">
        <f aca="false">SUM(C13:F13)*IF(ISBLANK(B13), 1, 1 - B13*0.2)*IF(ISBLANK(H13), 1, 0.9)</f>
        <v>80</v>
      </c>
    </row>
    <row r="14" customFormat="false" ht="12.8" hidden="false" customHeight="false" outlineLevel="0" collapsed="false">
      <c r="A14" s="1" t="s">
        <v>34</v>
      </c>
      <c r="C14" s="1" t="n">
        <v>30</v>
      </c>
      <c r="D14" s="1" t="n">
        <v>30</v>
      </c>
      <c r="E14" s="1" t="n">
        <v>0</v>
      </c>
      <c r="F14" s="1" t="n">
        <v>10</v>
      </c>
      <c r="I14" s="1" t="n">
        <f aca="false">SUM(C14:F14)*IF(ISBLANK(B14), 1, 1 - B14*0.2)*IF(ISBLANK(H14), 1, 0.9)</f>
        <v>70</v>
      </c>
    </row>
    <row r="15" customFormat="false" ht="12.8" hidden="false" customHeight="false" outlineLevel="0" collapsed="false">
      <c r="A15" s="1" t="s">
        <v>35</v>
      </c>
      <c r="C15" s="1" t="n">
        <v>30</v>
      </c>
      <c r="D15" s="1" t="n">
        <v>30</v>
      </c>
      <c r="E15" s="1" t="n">
        <v>10</v>
      </c>
      <c r="F15" s="1" t="n">
        <v>10</v>
      </c>
      <c r="I15" s="1" t="n">
        <f aca="false">SUM(C15:F15)*IF(ISBLANK(B15), 1, 1 - B15*0.2)*IF(ISBLANK(H15), 1, 0.9)</f>
        <v>80</v>
      </c>
    </row>
    <row r="16" customFormat="false" ht="12.8" hidden="false" customHeight="false" outlineLevel="0" collapsed="false">
      <c r="A16" s="1" t="s">
        <v>36</v>
      </c>
      <c r="C16" s="1" t="n">
        <v>30</v>
      </c>
      <c r="D16" s="1" t="n">
        <v>30</v>
      </c>
      <c r="E16" s="1" t="n">
        <v>10</v>
      </c>
      <c r="F16" s="1" t="n">
        <v>10</v>
      </c>
      <c r="I16" s="1" t="n">
        <f aca="false">SUM(C16:F16)*IF(ISBLANK(B16), 1, 1 - B16*0.2)*IF(ISBLANK(H16), 1, 0.9)</f>
        <v>80</v>
      </c>
    </row>
    <row r="17" customFormat="false" ht="12.8" hidden="false" customHeight="false" outlineLevel="0" collapsed="false">
      <c r="A17" s="1" t="s">
        <v>37</v>
      </c>
      <c r="C17" s="1" t="n">
        <v>30</v>
      </c>
      <c r="D17" s="1" t="n">
        <v>30</v>
      </c>
      <c r="E17" s="1" t="n">
        <v>10</v>
      </c>
      <c r="F17" s="1" t="n">
        <v>10</v>
      </c>
      <c r="I17" s="1" t="n">
        <f aca="false">SUM(C17:F17)*IF(ISBLANK(B17), 1, 1 - B17*0.2)*IF(ISBLANK(H17), 1, 0.9)</f>
        <v>80</v>
      </c>
    </row>
    <row r="18" customFormat="false" ht="12.8" hidden="false" customHeight="false" outlineLevel="0" collapsed="false">
      <c r="A18" s="1" t="s">
        <v>38</v>
      </c>
      <c r="C18" s="1" t="n">
        <v>30</v>
      </c>
      <c r="D18" s="1" t="n">
        <v>30</v>
      </c>
      <c r="E18" s="1" t="n">
        <v>10</v>
      </c>
      <c r="F18" s="1" t="n">
        <v>10</v>
      </c>
      <c r="I18" s="1" t="n">
        <f aca="false">SUM(C18:F18)*IF(ISBLANK(B18), 1, 1 - B18*0.2)*IF(ISBLANK(H18), 1, 0.9)</f>
        <v>80</v>
      </c>
    </row>
    <row r="19" customFormat="false" ht="12.8" hidden="false" customHeight="false" outlineLevel="0" collapsed="false">
      <c r="A19" s="1" t="s">
        <v>39</v>
      </c>
      <c r="C19" s="1" t="n">
        <v>30</v>
      </c>
      <c r="D19" s="1" t="n">
        <v>30</v>
      </c>
      <c r="E19" s="1" t="n">
        <v>10</v>
      </c>
      <c r="F19" s="1" t="n">
        <v>10</v>
      </c>
      <c r="I19" s="1" t="n">
        <f aca="false">SUM(C19:F19)*IF(ISBLANK(B19), 1, 1 - B19*0.2)*IF(ISBLANK(H19), 1, 0.9)</f>
        <v>80</v>
      </c>
    </row>
    <row r="20" customFormat="false" ht="12.8" hidden="false" customHeight="false" outlineLevel="0" collapsed="false">
      <c r="A20" s="1" t="s">
        <v>40</v>
      </c>
      <c r="C20" s="1" t="n">
        <v>30</v>
      </c>
      <c r="D20" s="1" t="n">
        <v>30</v>
      </c>
      <c r="E20" s="1" t="n">
        <v>10</v>
      </c>
      <c r="F20" s="1" t="n">
        <v>10</v>
      </c>
      <c r="I20" s="1" t="n">
        <f aca="false">SUM(C20:F20)*IF(ISBLANK(B20), 1, 1 - B20*0.2)*IF(ISBLANK(H20), 1, 0.9)</f>
        <v>80</v>
      </c>
    </row>
    <row r="21" customFormat="false" ht="12.8" hidden="false" customHeight="false" outlineLevel="0" collapsed="false">
      <c r="A21" s="1" t="s">
        <v>41</v>
      </c>
      <c r="C21" s="1" t="n">
        <v>20</v>
      </c>
      <c r="D21" s="1" t="n">
        <v>30</v>
      </c>
      <c r="E21" s="1" t="n">
        <v>10</v>
      </c>
      <c r="F21" s="1" t="n">
        <v>10</v>
      </c>
      <c r="I21" s="1" t="n">
        <f aca="false">SUM(C21:F21)*IF(ISBLANK(B21), 1, 1 - B21*0.2)*IF(ISBLANK(H21), 1, 0.9)</f>
        <v>70</v>
      </c>
    </row>
    <row r="22" customFormat="false" ht="12.8" hidden="false" customHeight="false" outlineLevel="0" collapsed="false">
      <c r="A22" s="1" t="s">
        <v>42</v>
      </c>
      <c r="C22" s="1" t="n">
        <v>20</v>
      </c>
      <c r="D22" s="1" t="n">
        <v>30</v>
      </c>
      <c r="E22" s="1" t="n">
        <v>0</v>
      </c>
      <c r="F22" s="1" t="n">
        <v>10</v>
      </c>
      <c r="H22" s="2" t="s">
        <v>30</v>
      </c>
      <c r="I22" s="1" t="n">
        <f aca="false">SUM(C22:F22)*IF(ISBLANK(B22), 1, 1 - B22*0.2)*IF(ISBLANK(H22), 1, 0.9)</f>
        <v>54</v>
      </c>
    </row>
    <row r="23" customFormat="false" ht="12.8" hidden="false" customHeight="false" outlineLevel="0" collapsed="false">
      <c r="A23" s="1" t="s">
        <v>43</v>
      </c>
      <c r="C23" s="1" t="n">
        <v>0</v>
      </c>
      <c r="D23" s="1" t="n">
        <v>0</v>
      </c>
      <c r="E23" s="1" t="n">
        <v>0</v>
      </c>
      <c r="F23" s="1" t="n">
        <v>0</v>
      </c>
      <c r="I23" s="1" t="n">
        <f aca="false">SUM(C23:F23)*IF(ISBLANK(B23), 1, 1 - B23*0.2)*IF(ISBLANK(H23), 1, 0.9)</f>
        <v>0</v>
      </c>
    </row>
    <row r="24" customFormat="false" ht="12.8" hidden="false" customHeight="false" outlineLevel="0" collapsed="false">
      <c r="A24" s="1" t="s">
        <v>44</v>
      </c>
      <c r="B24" s="1" t="n">
        <v>1</v>
      </c>
      <c r="C24" s="1" t="n">
        <v>30</v>
      </c>
      <c r="D24" s="1" t="n">
        <v>30</v>
      </c>
      <c r="E24" s="1" t="n">
        <v>5</v>
      </c>
      <c r="F24" s="1" t="n">
        <v>10</v>
      </c>
      <c r="I24" s="1" t="n">
        <f aca="false">SUM(C24:F24)*IF(ISBLANK(B24), 1, 1 - B24*0.2)*IF(ISBLANK(H24), 1, 0.9)</f>
        <v>60</v>
      </c>
    </row>
    <row r="25" customFormat="false" ht="12.8" hidden="false" customHeight="false" outlineLevel="0" collapsed="false">
      <c r="A25" s="1" t="s">
        <v>45</v>
      </c>
      <c r="C25" s="1" t="n">
        <v>30</v>
      </c>
      <c r="D25" s="1" t="n">
        <v>30</v>
      </c>
      <c r="E25" s="1" t="n">
        <v>10</v>
      </c>
      <c r="F25" s="1" t="n">
        <v>10</v>
      </c>
      <c r="I25" s="1" t="n">
        <f aca="false">SUM(C25:F25)*IF(ISBLANK(B25), 1, 1 - B25*0.2)*IF(ISBLANK(H25), 1, 0.9)</f>
        <v>80</v>
      </c>
    </row>
    <row r="26" customFormat="false" ht="12.8" hidden="false" customHeight="false" outlineLevel="0" collapsed="false">
      <c r="A26" s="1" t="s">
        <v>46</v>
      </c>
      <c r="C26" s="1" t="n">
        <v>30</v>
      </c>
      <c r="D26" s="1" t="n">
        <v>30</v>
      </c>
      <c r="E26" s="1" t="n">
        <v>10</v>
      </c>
      <c r="F26" s="1" t="n">
        <v>10</v>
      </c>
      <c r="I26" s="1" t="n">
        <f aca="false">SUM(C26:F26)*IF(ISBLANK(B26), 1, 1 - B26*0.2)*IF(ISBLANK(H26), 1, 0.9)</f>
        <v>80</v>
      </c>
    </row>
    <row r="27" customFormat="false" ht="12.8" hidden="false" customHeight="false" outlineLevel="0" collapsed="false">
      <c r="A27" s="1" t="s">
        <v>47</v>
      </c>
      <c r="C27" s="1" t="n">
        <v>20</v>
      </c>
      <c r="D27" s="1" t="n">
        <v>30</v>
      </c>
      <c r="E27" s="1" t="n">
        <v>5</v>
      </c>
      <c r="F27" s="1" t="n">
        <v>10</v>
      </c>
      <c r="I27" s="1" t="n">
        <f aca="false">SUM(C27:F27)*IF(ISBLANK(B27), 1, 1 - B27*0.2)*IF(ISBLANK(H27), 1, 0.9)</f>
        <v>65</v>
      </c>
    </row>
    <row r="28" customFormat="false" ht="12.8" hidden="false" customHeight="false" outlineLevel="0" collapsed="false">
      <c r="A28" s="1" t="s">
        <v>48</v>
      </c>
      <c r="C28" s="1" t="n">
        <v>30</v>
      </c>
      <c r="D28" s="1" t="n">
        <v>30</v>
      </c>
      <c r="E28" s="1" t="n">
        <v>10</v>
      </c>
      <c r="F28" s="1" t="n">
        <v>10</v>
      </c>
      <c r="I28" s="1" t="n">
        <f aca="false">SUM(C28:F28)*IF(ISBLANK(B28), 1, 1 - B28*0.2)*IF(ISBLANK(H28), 1, 0.9)</f>
        <v>80</v>
      </c>
    </row>
    <row r="29" customFormat="false" ht="12.8" hidden="false" customHeight="false" outlineLevel="0" collapsed="false">
      <c r="A29" s="1" t="s">
        <v>49</v>
      </c>
      <c r="C29" s="1" t="n">
        <v>15</v>
      </c>
      <c r="D29" s="1" t="n">
        <v>15</v>
      </c>
      <c r="E29" s="1" t="n">
        <v>10</v>
      </c>
      <c r="F29" s="1" t="n">
        <v>10</v>
      </c>
      <c r="I29" s="1" t="n">
        <f aca="false">SUM(C29:F29)*IF(ISBLANK(B29), 1, 1 - B29*0.2)*IF(ISBLANK(H29), 1, 0.9)</f>
        <v>50</v>
      </c>
    </row>
    <row r="30" customFormat="false" ht="12.8" hidden="false" customHeight="false" outlineLevel="0" collapsed="false">
      <c r="A30" s="1" t="s">
        <v>50</v>
      </c>
      <c r="C30" s="1" t="n">
        <v>30</v>
      </c>
      <c r="D30" s="1" t="n">
        <v>30</v>
      </c>
      <c r="E30" s="1" t="n">
        <v>10</v>
      </c>
      <c r="F30" s="1" t="n">
        <v>10</v>
      </c>
      <c r="I30" s="1" t="n">
        <f aca="false">SUM(C30:F30)*IF(ISBLANK(B30), 1, 1 - B30*0.2)*IF(ISBLANK(H30), 1, 0.9)</f>
        <v>80</v>
      </c>
    </row>
    <row r="31" customFormat="false" ht="12.8" hidden="false" customHeight="false" outlineLevel="0" collapsed="false">
      <c r="A31" s="1" t="s">
        <v>51</v>
      </c>
      <c r="C31" s="1" t="n">
        <v>20</v>
      </c>
      <c r="D31" s="1" t="n">
        <v>30</v>
      </c>
      <c r="E31" s="1" t="n">
        <v>10</v>
      </c>
      <c r="F31" s="1" t="n">
        <v>10</v>
      </c>
      <c r="I31" s="1" t="n">
        <f aca="false">SUM(C31:F31)*IF(ISBLANK(B31), 1, 1 - B31*0.2)*IF(ISBLANK(H31), 1, 0.9)</f>
        <v>70</v>
      </c>
    </row>
    <row r="32" customFormat="false" ht="12.8" hidden="false" customHeight="false" outlineLevel="0" collapsed="false">
      <c r="A32" s="1" t="s">
        <v>52</v>
      </c>
      <c r="C32" s="1" t="n">
        <v>30</v>
      </c>
      <c r="D32" s="1" t="n">
        <v>30</v>
      </c>
      <c r="E32" s="1" t="n">
        <v>10</v>
      </c>
      <c r="F32" s="1" t="n">
        <v>10</v>
      </c>
      <c r="I32" s="1" t="n">
        <f aca="false">SUM(C32:F32)*IF(ISBLANK(B32), 1, 1 - B32*0.2)*IF(ISBLANK(H32), 1, 0.9)</f>
        <v>80</v>
      </c>
    </row>
    <row r="33" customFormat="false" ht="12.8" hidden="false" customHeight="false" outlineLevel="0" collapsed="false">
      <c r="A33" s="1" t="s">
        <v>53</v>
      </c>
      <c r="C33" s="1" t="n">
        <v>30</v>
      </c>
      <c r="D33" s="1" t="n">
        <v>30</v>
      </c>
      <c r="E33" s="1" t="n">
        <v>3</v>
      </c>
      <c r="F33" s="1" t="n">
        <v>10</v>
      </c>
      <c r="I33" s="1" t="n">
        <f aca="false">SUM(C33:F33)*IF(ISBLANK(B33), 1, 1 - B33*0.2)*IF(ISBLANK(H33), 1, 0.9)</f>
        <v>73</v>
      </c>
    </row>
    <row r="34" customFormat="false" ht="12.8" hidden="false" customHeight="false" outlineLevel="0" collapsed="false">
      <c r="A34" s="1" t="s">
        <v>54</v>
      </c>
      <c r="B34" s="1" t="n">
        <v>1</v>
      </c>
      <c r="C34" s="1" t="n">
        <v>5</v>
      </c>
      <c r="D34" s="1" t="n">
        <v>10</v>
      </c>
      <c r="E34" s="1" t="n">
        <v>0</v>
      </c>
      <c r="F34" s="1" t="n">
        <v>5</v>
      </c>
      <c r="I34" s="1" t="n">
        <f aca="false">SUM(C34:F34)*IF(ISBLANK(B34), 1, 1 - B34*0.2)*IF(ISBLANK(H34), 1, 0.9)</f>
        <v>16</v>
      </c>
    </row>
    <row r="35" customFormat="false" ht="12.8" hidden="false" customHeight="false" outlineLevel="0" collapsed="false">
      <c r="A35" s="1" t="s">
        <v>55</v>
      </c>
      <c r="C35" s="1" t="n">
        <v>30</v>
      </c>
      <c r="D35" s="1" t="n">
        <v>30</v>
      </c>
      <c r="E35" s="1" t="n">
        <v>10</v>
      </c>
      <c r="F35" s="1" t="n">
        <v>10</v>
      </c>
      <c r="I35" s="1" t="n">
        <f aca="false">SUM(C35:F35)*IF(ISBLANK(B35), 1, 1 - B35*0.2)*IF(ISBLANK(H35), 1, 0.9)</f>
        <v>80</v>
      </c>
    </row>
    <row r="36" customFormat="false" ht="12.8" hidden="false" customHeight="false" outlineLevel="0" collapsed="false">
      <c r="A36" s="1" t="s">
        <v>56</v>
      </c>
      <c r="B36" s="1" t="n">
        <v>1</v>
      </c>
      <c r="C36" s="1" t="n">
        <v>30</v>
      </c>
      <c r="D36" s="1" t="n">
        <v>30</v>
      </c>
      <c r="E36" s="1" t="n">
        <v>5</v>
      </c>
      <c r="F36" s="1" t="n">
        <v>10</v>
      </c>
      <c r="I36" s="1" t="n">
        <f aca="false">SUM(C36:F36)*IF(ISBLANK(B36), 1, 1 - B36*0.2)*IF(ISBLANK(H36), 1, 0.9)</f>
        <v>60</v>
      </c>
    </row>
    <row r="37" customFormat="false" ht="12.8" hidden="false" customHeight="false" outlineLevel="0" collapsed="false">
      <c r="A37" s="1" t="s">
        <v>57</v>
      </c>
      <c r="C37" s="1" t="n">
        <v>30</v>
      </c>
      <c r="D37" s="1" t="n">
        <v>30</v>
      </c>
      <c r="E37" s="1" t="n">
        <v>10</v>
      </c>
      <c r="F37" s="1" t="n">
        <v>10</v>
      </c>
      <c r="I37" s="1" t="n">
        <f aca="false">SUM(C37:F37)*IF(ISBLANK(B37), 1, 1 - B37*0.2)*IF(ISBLANK(H37), 1, 0.9)</f>
        <v>80</v>
      </c>
    </row>
    <row r="38" customFormat="false" ht="12.8" hidden="false" customHeight="false" outlineLevel="0" collapsed="false">
      <c r="A38" s="1" t="s">
        <v>58</v>
      </c>
      <c r="C38" s="1" t="n">
        <v>30</v>
      </c>
      <c r="D38" s="1" t="n">
        <v>30</v>
      </c>
      <c r="E38" s="1" t="n">
        <v>0</v>
      </c>
      <c r="F38" s="1" t="n">
        <v>10</v>
      </c>
      <c r="I38" s="1" t="n">
        <f aca="false">SUM(C38:F38)*IF(ISBLANK(B38), 1, 1 - B38*0.2)*IF(ISBLANK(H38), 1, 0.9)</f>
        <v>70</v>
      </c>
    </row>
    <row r="39" customFormat="false" ht="12.8" hidden="false" customHeight="false" outlineLevel="0" collapsed="false">
      <c r="A39" s="1" t="s">
        <v>59</v>
      </c>
      <c r="C39" s="1" t="n">
        <v>30</v>
      </c>
      <c r="D39" s="1" t="n">
        <v>30</v>
      </c>
      <c r="E39" s="1" t="n">
        <v>5</v>
      </c>
      <c r="F39" s="1" t="n">
        <v>10</v>
      </c>
      <c r="I39" s="1" t="n">
        <f aca="false">SUM(C39:F39)*IF(ISBLANK(B39), 1, 1 - B39*0.2)*IF(ISBLANK(H39), 1, 0.9)</f>
        <v>75</v>
      </c>
    </row>
    <row r="40" customFormat="false" ht="12.8" hidden="false" customHeight="false" outlineLevel="0" collapsed="false">
      <c r="A40" s="1" t="s">
        <v>60</v>
      </c>
      <c r="C40" s="1" t="n">
        <v>30</v>
      </c>
      <c r="D40" s="1" t="n">
        <v>30</v>
      </c>
      <c r="E40" s="1" t="n">
        <v>5</v>
      </c>
      <c r="F40" s="1" t="n">
        <v>10</v>
      </c>
      <c r="I40" s="1" t="n">
        <f aca="false">SUM(C40:F40)*IF(ISBLANK(B40), 1, 1 - B40*0.2)*IF(ISBLANK(H40), 1, 0.9)</f>
        <v>75</v>
      </c>
    </row>
    <row r="41" customFormat="false" ht="12.8" hidden="false" customHeight="false" outlineLevel="0" collapsed="false">
      <c r="A41" s="1" t="s">
        <v>61</v>
      </c>
      <c r="C41" s="1" t="n">
        <v>30</v>
      </c>
      <c r="D41" s="1" t="n">
        <v>30</v>
      </c>
      <c r="E41" s="1" t="n">
        <v>10</v>
      </c>
      <c r="F41" s="1" t="n">
        <v>10</v>
      </c>
      <c r="I41" s="1" t="n">
        <f aca="false">SUM(C41:F41)*IF(ISBLANK(B41), 1, 1 - B41*0.2)*IF(ISBLANK(H41), 1, 0.9)</f>
        <v>80</v>
      </c>
    </row>
    <row r="42" customFormat="false" ht="12.8" hidden="false" customHeight="false" outlineLevel="0" collapsed="false">
      <c r="A42" s="1" t="s">
        <v>62</v>
      </c>
      <c r="B42" s="1" t="n">
        <v>1</v>
      </c>
      <c r="C42" s="1" t="n">
        <v>30</v>
      </c>
      <c r="D42" s="1" t="n">
        <v>30</v>
      </c>
      <c r="E42" s="1" t="n">
        <v>10</v>
      </c>
      <c r="F42" s="1" t="n">
        <v>10</v>
      </c>
      <c r="I42" s="1" t="n">
        <f aca="false">SUM(C42:F42)*IF(ISBLANK(B42), 1, 1 - B42*0.2)*IF(ISBLANK(H42), 1, 0.9)</f>
        <v>64</v>
      </c>
    </row>
    <row r="43" customFormat="false" ht="12.8" hidden="false" customHeight="false" outlineLevel="0" collapsed="false">
      <c r="A43" s="1" t="s">
        <v>63</v>
      </c>
      <c r="C43" s="1" t="n">
        <v>30</v>
      </c>
      <c r="D43" s="1" t="n">
        <v>30</v>
      </c>
      <c r="E43" s="1" t="n">
        <v>10</v>
      </c>
      <c r="F43" s="1" t="n">
        <v>10</v>
      </c>
      <c r="I43" s="1" t="n">
        <f aca="false">SUM(C43:F43)*IF(ISBLANK(B43), 1, 1 - B43*0.2)*IF(ISBLANK(H43), 1, 0.9)</f>
        <v>80</v>
      </c>
    </row>
    <row r="44" customFormat="false" ht="12.8" hidden="false" customHeight="false" outlineLevel="0" collapsed="false">
      <c r="A44" s="1" t="s">
        <v>64</v>
      </c>
      <c r="C44" s="1" t="n">
        <v>30</v>
      </c>
      <c r="D44" s="1" t="n">
        <v>30</v>
      </c>
      <c r="E44" s="1" t="n">
        <v>10</v>
      </c>
      <c r="F44" s="1" t="n">
        <v>0</v>
      </c>
      <c r="I44" s="1" t="n">
        <f aca="false">SUM(C44:F44)*IF(ISBLANK(B44), 1, 1 - B44*0.2)*IF(ISBLANK(H44), 1, 0.9)</f>
        <v>70</v>
      </c>
    </row>
    <row r="45" customFormat="false" ht="12.8" hidden="false" customHeight="false" outlineLevel="0" collapsed="false">
      <c r="A45" s="1" t="s">
        <v>65</v>
      </c>
      <c r="C45" s="1" t="n">
        <v>30</v>
      </c>
      <c r="D45" s="1" t="n">
        <v>30</v>
      </c>
      <c r="E45" s="1" t="n">
        <v>5</v>
      </c>
      <c r="F45" s="1" t="n">
        <v>10</v>
      </c>
      <c r="I45" s="1" t="n">
        <f aca="false">SUM(C45:F45)*IF(ISBLANK(B45), 1, 1 - B45*0.2)*IF(ISBLANK(H45), 1, 0.9)</f>
        <v>75</v>
      </c>
    </row>
    <row r="46" customFormat="false" ht="12.8" hidden="false" customHeight="false" outlineLevel="0" collapsed="false">
      <c r="A46" s="1" t="s">
        <v>66</v>
      </c>
      <c r="C46" s="1" t="n">
        <v>30</v>
      </c>
      <c r="D46" s="1" t="n">
        <v>15</v>
      </c>
      <c r="E46" s="1" t="n">
        <v>5</v>
      </c>
      <c r="F46" s="1" t="n">
        <v>10</v>
      </c>
      <c r="I46" s="1" t="n">
        <f aca="false">SUM(C46:F46)*IF(ISBLANK(B46), 1, 1 - B46*0.2)*IF(ISBLANK(H46), 1, 0.9)</f>
        <v>60</v>
      </c>
    </row>
    <row r="47" customFormat="false" ht="12.8" hidden="false" customHeight="false" outlineLevel="0" collapsed="false">
      <c r="A47" s="1" t="s">
        <v>67</v>
      </c>
      <c r="C47" s="1" t="n">
        <v>30</v>
      </c>
      <c r="D47" s="1" t="n">
        <v>30</v>
      </c>
      <c r="E47" s="1" t="n">
        <v>5</v>
      </c>
      <c r="F47" s="1" t="n">
        <v>10</v>
      </c>
      <c r="I47" s="1" t="n">
        <f aca="false">SUM(C47:F47)*IF(ISBLANK(B47), 1, 1 - B47*0.2)*IF(ISBLANK(H47), 1, 0.9)</f>
        <v>75</v>
      </c>
    </row>
    <row r="48" customFormat="false" ht="12.8" hidden="false" customHeight="false" outlineLevel="0" collapsed="false">
      <c r="A48" s="1" t="s">
        <v>68</v>
      </c>
      <c r="G48" s="1" t="s">
        <v>69</v>
      </c>
      <c r="I48" s="1" t="n">
        <f aca="false">SUM(C48:F48)*IF(ISBLANK(B48), 1, 1 - B48*0.2)*IF(ISBLANK(H48), 1, 0.9)</f>
        <v>0</v>
      </c>
    </row>
    <row r="49" customFormat="false" ht="12.8" hidden="false" customHeight="false" outlineLevel="0" collapsed="false">
      <c r="A49" s="1" t="s">
        <v>70</v>
      </c>
      <c r="G49" s="1" t="s">
        <v>71</v>
      </c>
      <c r="I49" s="1" t="n">
        <f aca="false">SUM(C49:F49)*IF(ISBLANK(B49), 1, 1 - B49*0.2)*IF(ISBLANK(H49), 1, 0.9)</f>
        <v>0</v>
      </c>
    </row>
    <row r="50" customFormat="false" ht="12.8" hidden="false" customHeight="false" outlineLevel="0" collapsed="false">
      <c r="A50" s="1" t="s">
        <v>72</v>
      </c>
      <c r="C50" s="1" t="n">
        <v>30</v>
      </c>
      <c r="D50" s="1" t="n">
        <v>30</v>
      </c>
      <c r="E50" s="1" t="n">
        <v>10</v>
      </c>
      <c r="F50" s="1" t="n">
        <v>10</v>
      </c>
      <c r="I50" s="1" t="n">
        <f aca="false">SUM(C50:F50)*IF(ISBLANK(B50), 1, 1 - B50*0.2)*IF(ISBLANK(H50), 1, 0.9)</f>
        <v>80</v>
      </c>
    </row>
    <row r="51" customFormat="false" ht="12.8" hidden="false" customHeight="false" outlineLevel="0" collapsed="false">
      <c r="A51" s="1" t="s">
        <v>73</v>
      </c>
      <c r="C51" s="1" t="n">
        <v>30</v>
      </c>
      <c r="D51" s="1" t="n">
        <v>30</v>
      </c>
      <c r="E51" s="1" t="n">
        <v>10</v>
      </c>
      <c r="F51" s="1" t="n">
        <v>10</v>
      </c>
      <c r="I51" s="1" t="n">
        <f aca="false">SUM(C51:F51)*IF(ISBLANK(B51), 1, 1 - B51*0.2)*IF(ISBLANK(H51), 1, 0.9)</f>
        <v>80</v>
      </c>
    </row>
    <row r="52" customFormat="false" ht="12.8" hidden="false" customHeight="false" outlineLevel="0" collapsed="false">
      <c r="A52" s="1" t="s">
        <v>74</v>
      </c>
      <c r="B52" s="1" t="n">
        <v>1</v>
      </c>
      <c r="C52" s="1" t="n">
        <v>30</v>
      </c>
      <c r="D52" s="1" t="n">
        <v>30</v>
      </c>
      <c r="E52" s="1" t="n">
        <v>10</v>
      </c>
      <c r="F52" s="1" t="n">
        <v>10</v>
      </c>
      <c r="I52" s="1" t="n">
        <f aca="false">SUM(C52:F52)*IF(ISBLANK(B52), 1, 1 - B52*0.2)*IF(ISBLANK(H52), 1, 0.9)</f>
        <v>64</v>
      </c>
    </row>
    <row r="53" customFormat="false" ht="12.8" hidden="false" customHeight="false" outlineLevel="0" collapsed="false">
      <c r="A53" s="1" t="s">
        <v>75</v>
      </c>
      <c r="B53" s="1" t="n">
        <v>1</v>
      </c>
      <c r="C53" s="1" t="n">
        <v>0</v>
      </c>
      <c r="D53" s="1" t="n">
        <v>0</v>
      </c>
      <c r="E53" s="1" t="n">
        <v>0</v>
      </c>
      <c r="F53" s="1" t="n">
        <v>0</v>
      </c>
      <c r="I53" s="1" t="n">
        <f aca="false">SUM(C53:F53)*IF(ISBLANK(B53), 1, 1 - B53*0.2)*IF(ISBLANK(H53), 1, 0.9)</f>
        <v>0</v>
      </c>
    </row>
    <row r="54" customFormat="false" ht="12.8" hidden="false" customHeight="false" outlineLevel="0" collapsed="false">
      <c r="A54" s="1" t="s">
        <v>76</v>
      </c>
      <c r="C54" s="1" t="n">
        <v>30</v>
      </c>
      <c r="D54" s="1" t="n">
        <v>30</v>
      </c>
      <c r="E54" s="1" t="n">
        <v>10</v>
      </c>
      <c r="F54" s="1" t="n">
        <v>10</v>
      </c>
      <c r="I54" s="1" t="n">
        <f aca="false">SUM(C54:F54)*IF(ISBLANK(B54), 1, 1 - B54*0.2)*IF(ISBLANK(H54), 1, 0.9)</f>
        <v>80</v>
      </c>
    </row>
    <row r="55" customFormat="false" ht="12.8" hidden="false" customHeight="false" outlineLevel="0" collapsed="false">
      <c r="A55" s="1" t="s">
        <v>77</v>
      </c>
      <c r="C55" s="1" t="n">
        <v>30</v>
      </c>
      <c r="D55" s="1" t="n">
        <v>30</v>
      </c>
      <c r="E55" s="1" t="n">
        <v>10</v>
      </c>
      <c r="F55" s="1" t="n">
        <v>10</v>
      </c>
      <c r="I55" s="1" t="n">
        <f aca="false">SUM(C55:F55)*IF(ISBLANK(B55), 1, 1 - B55*0.2)*IF(ISBLANK(H55), 1, 0.9)</f>
        <v>80</v>
      </c>
    </row>
    <row r="56" customFormat="false" ht="12.8" hidden="false" customHeight="false" outlineLevel="0" collapsed="false">
      <c r="A56" s="1" t="s">
        <v>78</v>
      </c>
      <c r="C56" s="1" t="n">
        <v>20</v>
      </c>
      <c r="D56" s="1" t="n">
        <v>30</v>
      </c>
      <c r="E56" s="1" t="n">
        <v>5</v>
      </c>
      <c r="F56" s="1" t="n">
        <v>10</v>
      </c>
      <c r="I56" s="1" t="n">
        <f aca="false">SUM(C56:F56)*IF(ISBLANK(B56), 1, 1 - B56*0.2)*IF(ISBLANK(H56), 1, 0.9)</f>
        <v>65</v>
      </c>
    </row>
    <row r="57" customFormat="false" ht="12.8" hidden="false" customHeight="false" outlineLevel="0" collapsed="false">
      <c r="A57" s="1" t="s">
        <v>79</v>
      </c>
      <c r="G57" s="1" t="s">
        <v>80</v>
      </c>
      <c r="I57" s="1" t="n">
        <f aca="false">SUM(C57:F57)*IF(ISBLANK(B57), 1, 1 - B57*0.2)*IF(ISBLANK(H57), 1, 0.9)</f>
        <v>0</v>
      </c>
    </row>
    <row r="58" customFormat="false" ht="12.8" hidden="false" customHeight="false" outlineLevel="0" collapsed="false">
      <c r="A58" s="1" t="s">
        <v>81</v>
      </c>
      <c r="C58" s="1" t="n">
        <v>30</v>
      </c>
      <c r="D58" s="1" t="n">
        <v>30</v>
      </c>
      <c r="E58" s="1" t="n">
        <v>0</v>
      </c>
      <c r="F58" s="1" t="n">
        <v>10</v>
      </c>
      <c r="H58" s="2" t="s">
        <v>30</v>
      </c>
      <c r="I58" s="1" t="n">
        <f aca="false">SUM(C58:F58)*IF(ISBLANK(B58), 1, 1 - B58*0.2)*IF(ISBLANK(H58), 1, 0.9)</f>
        <v>63</v>
      </c>
    </row>
    <row r="59" customFormat="false" ht="12.8" hidden="false" customHeight="false" outlineLevel="0" collapsed="false">
      <c r="A59" s="1" t="s">
        <v>82</v>
      </c>
      <c r="C59" s="1" t="n">
        <v>30</v>
      </c>
      <c r="D59" s="1" t="n">
        <v>30</v>
      </c>
      <c r="E59" s="1" t="n">
        <v>10</v>
      </c>
      <c r="F59" s="1" t="n">
        <v>10</v>
      </c>
      <c r="I59" s="1" t="n">
        <f aca="false">SUM(C59:F59)*IF(ISBLANK(B59), 1, 1 - B59*0.2)*IF(ISBLANK(H59), 1, 0.9)</f>
        <v>80</v>
      </c>
    </row>
    <row r="60" customFormat="false" ht="12.8" hidden="false" customHeight="false" outlineLevel="0" collapsed="false">
      <c r="A60" s="1" t="s">
        <v>83</v>
      </c>
      <c r="C60" s="1" t="n">
        <v>30</v>
      </c>
      <c r="D60" s="1" t="n">
        <v>30</v>
      </c>
      <c r="E60" s="1" t="n">
        <v>5</v>
      </c>
      <c r="F60" s="1" t="n">
        <v>10</v>
      </c>
      <c r="I60" s="1" t="n">
        <f aca="false">SUM(C60:F60)*IF(ISBLANK(B60), 1, 1 - B60*0.2)*IF(ISBLANK(H60), 1, 0.9)</f>
        <v>75</v>
      </c>
    </row>
    <row r="61" customFormat="false" ht="12.8" hidden="false" customHeight="false" outlineLevel="0" collapsed="false">
      <c r="A61" s="1" t="s">
        <v>84</v>
      </c>
      <c r="C61" s="1" t="n">
        <v>30</v>
      </c>
      <c r="D61" s="1" t="n">
        <v>30</v>
      </c>
      <c r="E61" s="1" t="n">
        <v>0</v>
      </c>
      <c r="F61" s="1" t="n">
        <v>10</v>
      </c>
      <c r="I61" s="1" t="n">
        <f aca="false">SUM(C61:F61)*IF(ISBLANK(B61), 1, 1 - B61*0.2)*IF(ISBLANK(H61), 1, 0.9)</f>
        <v>70</v>
      </c>
    </row>
    <row r="62" customFormat="false" ht="12.8" hidden="false" customHeight="false" outlineLevel="0" collapsed="false">
      <c r="A62" s="1" t="s">
        <v>85</v>
      </c>
      <c r="B62" s="1" t="n">
        <v>1</v>
      </c>
      <c r="C62" s="1" t="n">
        <v>15</v>
      </c>
      <c r="D62" s="1" t="n">
        <v>30</v>
      </c>
      <c r="E62" s="1" t="n">
        <v>10</v>
      </c>
      <c r="F62" s="1" t="n">
        <v>10</v>
      </c>
      <c r="I62" s="1" t="n">
        <f aca="false">SUM(C62:F62)*IF(ISBLANK(B62), 1, 1 - B62*0.2)*IF(ISBLANK(H62), 1, 0.9)</f>
        <v>52</v>
      </c>
    </row>
    <row r="63" customFormat="false" ht="12.8" hidden="false" customHeight="false" outlineLevel="0" collapsed="false">
      <c r="A63" s="1" t="s">
        <v>86</v>
      </c>
      <c r="C63" s="1" t="n">
        <v>30</v>
      </c>
      <c r="D63" s="1" t="n">
        <v>30</v>
      </c>
      <c r="E63" s="1" t="n">
        <v>10</v>
      </c>
      <c r="F63" s="1" t="n">
        <v>10</v>
      </c>
      <c r="I63" s="1" t="n">
        <f aca="false">SUM(C63:F63)*IF(ISBLANK(B63), 1, 1 - B63*0.2)*IF(ISBLANK(H63), 1, 0.9)</f>
        <v>80</v>
      </c>
    </row>
    <row r="64" customFormat="false" ht="12.8" hidden="false" customHeight="false" outlineLevel="0" collapsed="false">
      <c r="A64" s="1" t="s">
        <v>87</v>
      </c>
      <c r="C64" s="1" t="n">
        <v>20</v>
      </c>
      <c r="D64" s="1" t="n">
        <v>30</v>
      </c>
      <c r="E64" s="1" t="n">
        <v>10</v>
      </c>
      <c r="F64" s="1" t="n">
        <v>10</v>
      </c>
      <c r="I64" s="1" t="n">
        <f aca="false">SUM(C64:F64)*IF(ISBLANK(B64), 1, 1 - B64*0.2)*IF(ISBLANK(H64), 1, 0.9)</f>
        <v>70</v>
      </c>
    </row>
    <row r="65" customFormat="false" ht="12.8" hidden="false" customHeight="false" outlineLevel="0" collapsed="false">
      <c r="A65" s="1" t="s">
        <v>88</v>
      </c>
      <c r="C65" s="1" t="n">
        <v>20</v>
      </c>
      <c r="D65" s="1" t="n">
        <v>30</v>
      </c>
      <c r="E65" s="1" t="n">
        <v>10</v>
      </c>
      <c r="F65" s="1" t="n">
        <v>10</v>
      </c>
      <c r="I65" s="1" t="n">
        <f aca="false">SUM(C65:F65)*IF(ISBLANK(B65), 1, 1 - B65*0.2)*IF(ISBLANK(H65), 1, 0.9)</f>
        <v>70</v>
      </c>
    </row>
    <row r="66" customFormat="false" ht="12.8" hidden="false" customHeight="false" outlineLevel="0" collapsed="false">
      <c r="A66" s="1" t="s">
        <v>89</v>
      </c>
      <c r="C66" s="1" t="n">
        <v>30</v>
      </c>
      <c r="D66" s="1" t="n">
        <v>30</v>
      </c>
      <c r="E66" s="1" t="n">
        <v>10</v>
      </c>
      <c r="F66" s="1" t="n">
        <v>10</v>
      </c>
      <c r="I66" s="1" t="n">
        <f aca="false">SUM(C66:F66)*IF(ISBLANK(B66), 1, 1 - B66*0.2)*IF(ISBLANK(H66), 1, 0.9)</f>
        <v>80</v>
      </c>
    </row>
    <row r="67" customFormat="false" ht="12.8" hidden="false" customHeight="false" outlineLevel="0" collapsed="false">
      <c r="A67" s="1" t="s">
        <v>90</v>
      </c>
      <c r="B67" s="1" t="n">
        <v>1</v>
      </c>
      <c r="C67" s="1" t="n">
        <v>20</v>
      </c>
      <c r="D67" s="1" t="n">
        <v>30</v>
      </c>
      <c r="E67" s="1" t="n">
        <v>10</v>
      </c>
      <c r="F67" s="1" t="n">
        <v>10</v>
      </c>
      <c r="I67" s="1" t="n">
        <f aca="false">SUM(C67:F67)*IF(ISBLANK(B67), 1, 1 - B67*0.2)*IF(ISBLANK(H67), 1, 0.9)</f>
        <v>56</v>
      </c>
    </row>
    <row r="68" customFormat="false" ht="12.8" hidden="false" customHeight="false" outlineLevel="0" collapsed="false">
      <c r="A68" s="1" t="s">
        <v>91</v>
      </c>
      <c r="C68" s="1" t="n">
        <v>30</v>
      </c>
      <c r="D68" s="1" t="n">
        <v>30</v>
      </c>
      <c r="E68" s="1" t="n">
        <v>10</v>
      </c>
      <c r="F68" s="1" t="n">
        <v>10</v>
      </c>
      <c r="I68" s="1" t="n">
        <f aca="false">SUM(C68:F68)*IF(ISBLANK(B68), 1, 1 - B68*0.2)*IF(ISBLANK(H68), 1, 0.9)</f>
        <v>80</v>
      </c>
    </row>
    <row r="69" customFormat="false" ht="12.8" hidden="false" customHeight="false" outlineLevel="0" collapsed="false">
      <c r="A69" s="1" t="s">
        <v>92</v>
      </c>
      <c r="C69" s="1" t="n">
        <v>30</v>
      </c>
      <c r="D69" s="1" t="n">
        <v>30</v>
      </c>
      <c r="E69" s="1" t="n">
        <v>10</v>
      </c>
      <c r="F69" s="1" t="n">
        <v>10</v>
      </c>
      <c r="I69" s="1" t="n">
        <f aca="false">SUM(C69:F69)*IF(ISBLANK(B69), 1, 1 - B69*0.2)*IF(ISBLANK(H69), 1, 0.9)</f>
        <v>80</v>
      </c>
    </row>
    <row r="70" customFormat="false" ht="12.8" hidden="false" customHeight="false" outlineLevel="0" collapsed="false">
      <c r="A70" s="1" t="s">
        <v>93</v>
      </c>
      <c r="C70" s="1" t="n">
        <v>30</v>
      </c>
      <c r="D70" s="1" t="n">
        <v>30</v>
      </c>
      <c r="E70" s="1" t="n">
        <v>5</v>
      </c>
      <c r="F70" s="1" t="n">
        <v>10</v>
      </c>
      <c r="I70" s="1" t="n">
        <f aca="false">SUM(C70:F70)*IF(ISBLANK(B70), 1, 1 - B70*0.2)*IF(ISBLANK(H70), 1, 0.9)</f>
        <v>75</v>
      </c>
    </row>
    <row r="71" customFormat="false" ht="12.8" hidden="false" customHeight="false" outlineLevel="0" collapsed="false">
      <c r="A71" s="4" t="s">
        <v>94</v>
      </c>
      <c r="B71" s="4"/>
      <c r="C71" s="4" t="n">
        <v>30</v>
      </c>
      <c r="D71" s="4" t="n">
        <v>30</v>
      </c>
      <c r="E71" s="4" t="n">
        <v>5</v>
      </c>
      <c r="F71" s="4" t="n">
        <v>10</v>
      </c>
      <c r="G71" s="4"/>
      <c r="I71" s="1" t="n">
        <f aca="false">SUM(C71:F71)*IF(ISBLANK(B71), 1, 1 - B71*0.2)*IF(ISBLANK(H71), 1, 0.9)</f>
        <v>75</v>
      </c>
    </row>
    <row r="72" customFormat="false" ht="12.8" hidden="false" customHeight="false" outlineLevel="0" collapsed="false">
      <c r="A72" s="4" t="s">
        <v>95</v>
      </c>
      <c r="B72" s="4" t="n">
        <v>1</v>
      </c>
      <c r="C72" s="4"/>
      <c r="D72" s="4"/>
      <c r="E72" s="4"/>
      <c r="F72" s="4"/>
      <c r="G72" s="4" t="s">
        <v>80</v>
      </c>
      <c r="I72" s="1" t="n">
        <f aca="false">SUM(C72:F72)*IF(ISBLANK(B72), 1, 1 - B72*0.2)*IF(ISBLANK(H72), 1, 0.9)</f>
        <v>0</v>
      </c>
    </row>
    <row r="73" customFormat="false" ht="12.8" hidden="false" customHeight="false" outlineLevel="0" collapsed="false">
      <c r="A73" s="4" t="s">
        <v>96</v>
      </c>
      <c r="B73" s="4"/>
      <c r="C73" s="4" t="n">
        <v>5</v>
      </c>
      <c r="D73" s="4" t="n">
        <v>30</v>
      </c>
      <c r="E73" s="4" t="n">
        <v>0</v>
      </c>
      <c r="F73" s="4" t="n">
        <v>10</v>
      </c>
      <c r="G73" s="4"/>
      <c r="I73" s="1" t="n">
        <f aca="false">SUM(C73:F73)*IF(ISBLANK(B73), 1, 1 - B73*0.2)*IF(ISBLANK(H73), 1, 0.9)</f>
        <v>45</v>
      </c>
    </row>
    <row r="74" customFormat="false" ht="12.8" hidden="false" customHeight="false" outlineLevel="0" collapsed="false">
      <c r="A74" s="4" t="s">
        <v>97</v>
      </c>
      <c r="B74" s="4" t="n">
        <v>1</v>
      </c>
      <c r="C74" s="4" t="n">
        <v>30</v>
      </c>
      <c r="D74" s="4" t="n">
        <v>30</v>
      </c>
      <c r="E74" s="4" t="n">
        <v>0</v>
      </c>
      <c r="F74" s="4" t="n">
        <v>0</v>
      </c>
      <c r="G74" s="4"/>
      <c r="I74" s="1" t="n">
        <f aca="false">SUM(C74:F74)*IF(ISBLANK(B74), 1, 1 - B74*0.2)*IF(ISBLANK(H74), 1, 0.9)</f>
        <v>48</v>
      </c>
    </row>
    <row r="75" customFormat="false" ht="12.8" hidden="false" customHeight="false" outlineLevel="0" collapsed="false">
      <c r="A75" s="4" t="s">
        <v>98</v>
      </c>
      <c r="B75" s="4" t="n">
        <v>1</v>
      </c>
      <c r="C75" s="4" t="n">
        <v>30</v>
      </c>
      <c r="D75" s="4" t="n">
        <v>30</v>
      </c>
      <c r="E75" s="4" t="n">
        <v>10</v>
      </c>
      <c r="F75" s="4" t="n">
        <v>10</v>
      </c>
      <c r="G75" s="4"/>
      <c r="H75" s="2" t="s">
        <v>30</v>
      </c>
      <c r="I75" s="1" t="n">
        <f aca="false">SUM(C75:F75)*IF(ISBLANK(B75), 1, 1 - B75*0.2)*IF(ISBLANK(H75), 1, 0.9)</f>
        <v>57.6</v>
      </c>
    </row>
    <row r="76" customFormat="false" ht="12.8" hidden="false" customHeight="false" outlineLevel="0" collapsed="false">
      <c r="A76" s="4" t="s">
        <v>99</v>
      </c>
      <c r="B76" s="4"/>
      <c r="C76" s="4" t="n">
        <v>20</v>
      </c>
      <c r="D76" s="4" t="n">
        <v>30</v>
      </c>
      <c r="E76" s="4" t="n">
        <v>10</v>
      </c>
      <c r="F76" s="4" t="n">
        <v>10</v>
      </c>
      <c r="G76" s="4"/>
      <c r="I76" s="1" t="n">
        <f aca="false">SUM(C76:F76)*IF(ISBLANK(B76), 1, 1 - B76*0.2)*IF(ISBLANK(H76), 1, 0.9)</f>
        <v>70</v>
      </c>
    </row>
    <row r="77" customFormat="false" ht="12.8" hidden="false" customHeight="false" outlineLevel="0" collapsed="false">
      <c r="A77" s="4" t="s">
        <v>100</v>
      </c>
      <c r="B77" s="4"/>
      <c r="C77" s="4" t="n">
        <v>20</v>
      </c>
      <c r="D77" s="4" t="n">
        <v>30</v>
      </c>
      <c r="E77" s="4" t="n">
        <v>10</v>
      </c>
      <c r="F77" s="4" t="n">
        <v>10</v>
      </c>
      <c r="G77" s="4"/>
      <c r="I77" s="1" t="n">
        <f aca="false">SUM(C77:F77)*IF(ISBLANK(B77), 1, 1 - B77*0.2)*IF(ISBLANK(H77), 1, 0.9)</f>
        <v>70</v>
      </c>
    </row>
    <row r="78" customFormat="false" ht="12.8" hidden="false" customHeight="false" outlineLevel="0" collapsed="false">
      <c r="A78" s="4" t="s">
        <v>101</v>
      </c>
      <c r="B78" s="4"/>
      <c r="C78" s="4" t="n">
        <v>30</v>
      </c>
      <c r="D78" s="4" t="n">
        <v>30</v>
      </c>
      <c r="E78" s="4" t="n">
        <v>10</v>
      </c>
      <c r="F78" s="4" t="n">
        <v>10</v>
      </c>
      <c r="G78" s="4"/>
      <c r="I78" s="1" t="n">
        <f aca="false">SUM(C78:F78)*IF(ISBLANK(B78), 1, 1 - B78*0.2)*IF(ISBLANK(H78), 1, 0.9)</f>
        <v>80</v>
      </c>
    </row>
    <row r="79" customFormat="false" ht="12.8" hidden="false" customHeight="false" outlineLevel="0" collapsed="false">
      <c r="A79" s="4" t="s">
        <v>102</v>
      </c>
      <c r="B79" s="4"/>
      <c r="C79" s="4" t="n">
        <v>30</v>
      </c>
      <c r="D79" s="4" t="n">
        <v>30</v>
      </c>
      <c r="E79" s="4" t="n">
        <v>10</v>
      </c>
      <c r="F79" s="4" t="n">
        <v>10</v>
      </c>
      <c r="G79" s="4"/>
      <c r="I79" s="1" t="n">
        <f aca="false">SUM(C79:F79)*IF(ISBLANK(B79), 1, 1 - B79*0.2)*IF(ISBLANK(H79), 1, 0.9)</f>
        <v>80</v>
      </c>
    </row>
    <row r="80" customFormat="false" ht="12.8" hidden="false" customHeight="false" outlineLevel="0" collapsed="false">
      <c r="A80" s="4" t="s">
        <v>103</v>
      </c>
      <c r="B80" s="4"/>
      <c r="C80" s="4" t="n">
        <v>20</v>
      </c>
      <c r="D80" s="4" t="n">
        <v>30</v>
      </c>
      <c r="E80" s="4" t="n">
        <v>10</v>
      </c>
      <c r="F80" s="4" t="n">
        <v>0</v>
      </c>
      <c r="G80" s="4"/>
      <c r="H80" s="2" t="s">
        <v>30</v>
      </c>
      <c r="I80" s="1" t="n">
        <f aca="false">SUM(C80:F80)*IF(ISBLANK(B80), 1, 1 - B80*0.2)*IF(ISBLANK(H80), 1, 0.9)</f>
        <v>54</v>
      </c>
    </row>
    <row r="81" customFormat="false" ht="12.8" hidden="false" customHeight="false" outlineLevel="0" collapsed="false">
      <c r="A81" s="4" t="s">
        <v>104</v>
      </c>
      <c r="B81" s="4"/>
      <c r="C81" s="4" t="n">
        <v>30</v>
      </c>
      <c r="D81" s="4" t="n">
        <v>30</v>
      </c>
      <c r="E81" s="4" t="n">
        <v>10</v>
      </c>
      <c r="F81" s="4" t="n">
        <v>10</v>
      </c>
      <c r="G81" s="4"/>
      <c r="I81" s="1" t="n">
        <f aca="false">SUM(C81:F81)*IF(ISBLANK(B81), 1, 1 - B81*0.2)*IF(ISBLANK(H81), 1, 0.9)</f>
        <v>80</v>
      </c>
    </row>
    <row r="82" customFormat="false" ht="12.8" hidden="false" customHeight="false" outlineLevel="0" collapsed="false">
      <c r="A82" s="4" t="s">
        <v>105</v>
      </c>
      <c r="B82" s="4"/>
      <c r="C82" s="4" t="n">
        <v>20</v>
      </c>
      <c r="D82" s="4" t="n">
        <v>30</v>
      </c>
      <c r="E82" s="4" t="n">
        <v>10</v>
      </c>
      <c r="F82" s="4" t="n">
        <v>10</v>
      </c>
      <c r="G82" s="4"/>
      <c r="I82" s="1" t="n">
        <f aca="false">SUM(C82:F82)*IF(ISBLANK(B82), 1, 1 - B82*0.2)*IF(ISBLANK(H82), 1, 0.9)</f>
        <v>70</v>
      </c>
    </row>
    <row r="83" customFormat="false" ht="12.8" hidden="false" customHeight="false" outlineLevel="0" collapsed="false">
      <c r="A83" s="4" t="s">
        <v>106</v>
      </c>
      <c r="B83" s="4"/>
      <c r="C83" s="4" t="n">
        <v>30</v>
      </c>
      <c r="D83" s="4" t="n">
        <v>30</v>
      </c>
      <c r="E83" s="4" t="n">
        <v>5</v>
      </c>
      <c r="F83" s="4" t="n">
        <v>10</v>
      </c>
      <c r="G83" s="4"/>
      <c r="I83" s="1" t="n">
        <f aca="false">SUM(C83:F83)*IF(ISBLANK(B83), 1, 1 - B83*0.2)*IF(ISBLANK(H83), 1, 0.9)</f>
        <v>75</v>
      </c>
    </row>
    <row r="84" customFormat="false" ht="12.8" hidden="false" customHeight="false" outlineLevel="0" collapsed="false">
      <c r="A84" s="4" t="s">
        <v>107</v>
      </c>
      <c r="B84" s="4"/>
      <c r="C84" s="4" t="n">
        <v>30</v>
      </c>
      <c r="D84" s="4" t="n">
        <v>30</v>
      </c>
      <c r="E84" s="4" t="n">
        <v>10</v>
      </c>
      <c r="F84" s="4" t="n">
        <v>10</v>
      </c>
      <c r="G84" s="4"/>
      <c r="I84" s="1" t="n">
        <f aca="false">SUM(C84:F84)*IF(ISBLANK(B84), 1, 1 - B84*0.2)*IF(ISBLANK(H84), 1, 0.9)</f>
        <v>80</v>
      </c>
    </row>
    <row r="85" customFormat="false" ht="12.8" hidden="false" customHeight="false" outlineLevel="0" collapsed="false">
      <c r="A85" s="4" t="s">
        <v>108</v>
      </c>
      <c r="B85" s="4"/>
      <c r="C85" s="4" t="n">
        <v>20</v>
      </c>
      <c r="D85" s="4" t="n">
        <v>30</v>
      </c>
      <c r="E85" s="4" t="n">
        <v>10</v>
      </c>
      <c r="F85" s="4" t="n">
        <v>10</v>
      </c>
      <c r="G85" s="4"/>
      <c r="I85" s="1" t="n">
        <f aca="false">SUM(C85:F85)*IF(ISBLANK(B85), 1, 1 - B85*0.2)*IF(ISBLANK(H85), 1, 0.9)</f>
        <v>70</v>
      </c>
    </row>
    <row r="86" customFormat="false" ht="12.8" hidden="false" customHeight="false" outlineLevel="0" collapsed="false">
      <c r="A86" s="4" t="s">
        <v>109</v>
      </c>
      <c r="B86" s="4"/>
      <c r="C86" s="4" t="n">
        <v>30</v>
      </c>
      <c r="D86" s="4" t="n">
        <v>30</v>
      </c>
      <c r="E86" s="4" t="n">
        <v>5</v>
      </c>
      <c r="F86" s="4" t="n">
        <v>10</v>
      </c>
      <c r="G86" s="4"/>
      <c r="I86" s="1" t="n">
        <f aca="false">SUM(C86:F86)*IF(ISBLANK(B86), 1, 1 - B86*0.2)*IF(ISBLANK(H86), 1, 0.9)</f>
        <v>75</v>
      </c>
    </row>
    <row r="87" customFormat="false" ht="12.8" hidden="false" customHeight="false" outlineLevel="0" collapsed="false">
      <c r="A87" s="4" t="s">
        <v>110</v>
      </c>
      <c r="B87" s="4"/>
      <c r="C87" s="4" t="n">
        <v>30</v>
      </c>
      <c r="D87" s="4" t="n">
        <v>30</v>
      </c>
      <c r="E87" s="4" t="n">
        <v>10</v>
      </c>
      <c r="F87" s="4" t="n">
        <v>10</v>
      </c>
      <c r="G87" s="4"/>
      <c r="I87" s="1" t="n">
        <f aca="false">SUM(C87:F87)*IF(ISBLANK(B87), 1, 1 - B87*0.2)*IF(ISBLANK(H87), 1, 0.9)</f>
        <v>80</v>
      </c>
    </row>
    <row r="88" customFormat="false" ht="12.8" hidden="false" customHeight="false" outlineLevel="0" collapsed="false">
      <c r="A88" s="4" t="s">
        <v>111</v>
      </c>
      <c r="B88" s="4"/>
      <c r="C88" s="4" t="n">
        <v>30</v>
      </c>
      <c r="D88" s="4" t="n">
        <v>30</v>
      </c>
      <c r="E88" s="4" t="n">
        <v>5</v>
      </c>
      <c r="F88" s="4" t="n">
        <v>10</v>
      </c>
      <c r="G88" s="4"/>
      <c r="I88" s="1" t="n">
        <f aca="false">SUM(C88:F88)*IF(ISBLANK(B88), 1, 1 - B88*0.2)*IF(ISBLANK(H88), 1, 0.9)</f>
        <v>75</v>
      </c>
    </row>
    <row r="89" customFormat="false" ht="12.8" hidden="false" customHeight="false" outlineLevel="0" collapsed="false">
      <c r="A89" s="4" t="s">
        <v>112</v>
      </c>
      <c r="B89" s="4"/>
      <c r="C89" s="4" t="n">
        <v>30</v>
      </c>
      <c r="D89" s="4" t="n">
        <v>30</v>
      </c>
      <c r="E89" s="4" t="n">
        <v>5</v>
      </c>
      <c r="F89" s="4" t="n">
        <v>10</v>
      </c>
      <c r="G89" s="4"/>
      <c r="I89" s="1" t="n">
        <f aca="false">SUM(C89:F89)*IF(ISBLANK(B89), 1, 1 - B89*0.2)*IF(ISBLANK(H89), 1, 0.9)</f>
        <v>75</v>
      </c>
    </row>
    <row r="90" customFormat="false" ht="12.8" hidden="false" customHeight="false" outlineLevel="0" collapsed="false">
      <c r="A90" s="4" t="s">
        <v>113</v>
      </c>
      <c r="B90" s="4"/>
      <c r="C90" s="4" t="n">
        <v>30</v>
      </c>
      <c r="D90" s="4" t="n">
        <v>30</v>
      </c>
      <c r="E90" s="4" t="n">
        <v>0</v>
      </c>
      <c r="F90" s="4" t="n">
        <v>10</v>
      </c>
      <c r="G90" s="4"/>
      <c r="H90" s="2" t="s">
        <v>30</v>
      </c>
      <c r="I90" s="1" t="n">
        <f aca="false">SUM(C90:F90)*IF(ISBLANK(B90), 1, 1 - B90*0.2)*IF(ISBLANK(H90), 1, 0.9)</f>
        <v>63</v>
      </c>
    </row>
    <row r="91" customFormat="false" ht="12.8" hidden="false" customHeight="false" outlineLevel="0" collapsed="false">
      <c r="A91" s="4" t="s">
        <v>114</v>
      </c>
      <c r="B91" s="4"/>
      <c r="C91" s="4" t="n">
        <v>30</v>
      </c>
      <c r="D91" s="4" t="n">
        <v>30</v>
      </c>
      <c r="E91" s="4" t="n">
        <v>5</v>
      </c>
      <c r="F91" s="4" t="n">
        <v>10</v>
      </c>
      <c r="G91" s="4"/>
      <c r="I91" s="1" t="n">
        <f aca="false">SUM(C91:F91)*IF(ISBLANK(B91), 1, 1 - B91*0.2)*IF(ISBLANK(H91), 1, 0.9)</f>
        <v>75</v>
      </c>
    </row>
    <row r="92" customFormat="false" ht="12.8" hidden="false" customHeight="false" outlineLevel="0" collapsed="false">
      <c r="A92" s="4" t="s">
        <v>115</v>
      </c>
      <c r="B92" s="4"/>
      <c r="C92" s="4" t="n">
        <v>30</v>
      </c>
      <c r="D92" s="4" t="n">
        <v>30</v>
      </c>
      <c r="E92" s="4" t="n">
        <v>5</v>
      </c>
      <c r="F92" s="4" t="n">
        <v>10</v>
      </c>
      <c r="G92" s="4"/>
      <c r="I92" s="1" t="n">
        <f aca="false">SUM(C92:F92)*IF(ISBLANK(B92), 1, 1 - B92*0.2)*IF(ISBLANK(H92), 1, 0.9)</f>
        <v>75</v>
      </c>
    </row>
    <row r="93" customFormat="false" ht="12.8" hidden="false" customHeight="false" outlineLevel="0" collapsed="false">
      <c r="A93" s="4" t="s">
        <v>116</v>
      </c>
      <c r="B93" s="4"/>
      <c r="C93" s="4" t="n">
        <v>20</v>
      </c>
      <c r="D93" s="4" t="n">
        <v>30</v>
      </c>
      <c r="E93" s="4" t="n">
        <v>5</v>
      </c>
      <c r="F93" s="4" t="n">
        <v>10</v>
      </c>
      <c r="G93" s="4"/>
      <c r="I93" s="1" t="n">
        <f aca="false">SUM(C93:F93)*IF(ISBLANK(B93), 1, 1 - B93*0.2)*IF(ISBLANK(H93), 1, 0.9)</f>
        <v>65</v>
      </c>
    </row>
    <row r="94" customFormat="false" ht="12.8" hidden="false" customHeight="false" outlineLevel="0" collapsed="false">
      <c r="A94" s="4" t="s">
        <v>117</v>
      </c>
      <c r="B94" s="4"/>
      <c r="C94" s="4" t="n">
        <v>30</v>
      </c>
      <c r="D94" s="4" t="n">
        <v>30</v>
      </c>
      <c r="E94" s="4" t="n">
        <v>5</v>
      </c>
      <c r="F94" s="4" t="n">
        <v>10</v>
      </c>
      <c r="G94" s="4"/>
      <c r="I94" s="1" t="n">
        <f aca="false">SUM(C94:F94)*IF(ISBLANK(B94), 1, 1 - B94*0.2)*IF(ISBLANK(H94), 1, 0.9)</f>
        <v>75</v>
      </c>
    </row>
    <row r="95" customFormat="false" ht="12.8" hidden="false" customHeight="false" outlineLevel="0" collapsed="false">
      <c r="A95" s="4" t="s">
        <v>118</v>
      </c>
      <c r="B95" s="4"/>
      <c r="C95" s="4" t="n">
        <v>30</v>
      </c>
      <c r="D95" s="4" t="n">
        <v>30</v>
      </c>
      <c r="E95" s="4" t="n">
        <v>10</v>
      </c>
      <c r="F95" s="4" t="n">
        <v>10</v>
      </c>
      <c r="G95" s="4"/>
      <c r="I95" s="1" t="n">
        <f aca="false">SUM(C95:F95)*IF(ISBLANK(B95), 1, 1 - B95*0.2)*IF(ISBLANK(H95), 1, 0.9)</f>
        <v>80</v>
      </c>
    </row>
    <row r="96" customFormat="false" ht="12.8" hidden="false" customHeight="false" outlineLevel="0" collapsed="false">
      <c r="A96" s="4" t="s">
        <v>119</v>
      </c>
      <c r="B96" s="4" t="n">
        <v>1</v>
      </c>
      <c r="C96" s="4"/>
      <c r="D96" s="4"/>
      <c r="E96" s="4"/>
      <c r="F96" s="4"/>
      <c r="G96" s="4" t="s">
        <v>80</v>
      </c>
      <c r="I96" s="1" t="n">
        <f aca="false">SUM(C96:F96)*IF(ISBLANK(B96), 1, 1 - B96*0.2)*IF(ISBLANK(H96), 1, 0.9)</f>
        <v>0</v>
      </c>
    </row>
    <row r="97" customFormat="false" ht="12.8" hidden="false" customHeight="false" outlineLevel="0" collapsed="false">
      <c r="A97" s="4" t="s">
        <v>120</v>
      </c>
      <c r="B97" s="4"/>
      <c r="C97" s="4"/>
      <c r="D97" s="4"/>
      <c r="E97" s="4"/>
      <c r="F97" s="4"/>
      <c r="G97" s="4" t="s">
        <v>80</v>
      </c>
      <c r="I97" s="1" t="n">
        <f aca="false">SUM(C97:F97)*IF(ISBLANK(B97), 1, 1 - B97*0.2)*IF(ISBLANK(H97), 1, 0.9)</f>
        <v>0</v>
      </c>
    </row>
    <row r="98" customFormat="false" ht="12.8" hidden="false" customHeight="false" outlineLevel="0" collapsed="false">
      <c r="A98" s="4" t="s">
        <v>121</v>
      </c>
      <c r="B98" s="4"/>
      <c r="C98" s="4" t="n">
        <v>20</v>
      </c>
      <c r="D98" s="4" t="n">
        <v>0</v>
      </c>
      <c r="E98" s="4" t="n">
        <v>5</v>
      </c>
      <c r="F98" s="4" t="n">
        <v>10</v>
      </c>
      <c r="G98" s="4" t="s">
        <v>71</v>
      </c>
      <c r="I98" s="1" t="n">
        <f aca="false">SUM(C98:F98)*IF(ISBLANK(B98), 1, 1 - B98*0.2)*IF(ISBLANK(H98), 1, 0.9)</f>
        <v>35</v>
      </c>
    </row>
    <row r="99" customFormat="false" ht="12.8" hidden="false" customHeight="false" outlineLevel="0" collapsed="false">
      <c r="A99" s="4" t="s">
        <v>122</v>
      </c>
      <c r="B99" s="4"/>
      <c r="C99" s="4" t="n">
        <v>30</v>
      </c>
      <c r="D99" s="4" t="n">
        <v>30</v>
      </c>
      <c r="E99" s="4" t="n">
        <v>10</v>
      </c>
      <c r="F99" s="4" t="n">
        <v>10</v>
      </c>
      <c r="G99" s="4"/>
      <c r="I99" s="1" t="n">
        <f aca="false">SUM(C99:F99)*IF(ISBLANK(B99), 1, 1 - B99*0.2)*IF(ISBLANK(H99), 1, 0.9)</f>
        <v>80</v>
      </c>
    </row>
    <row r="100" customFormat="false" ht="12.8" hidden="false" customHeight="false" outlineLevel="0" collapsed="false">
      <c r="A100" s="4" t="s">
        <v>123</v>
      </c>
      <c r="B100" s="4"/>
      <c r="C100" s="4" t="n">
        <v>10</v>
      </c>
      <c r="D100" s="4" t="n">
        <v>30</v>
      </c>
      <c r="E100" s="4" t="n">
        <v>10</v>
      </c>
      <c r="F100" s="4" t="n">
        <v>0</v>
      </c>
      <c r="G100" s="4"/>
      <c r="I100" s="1" t="n">
        <f aca="false">SUM(C100:F100)*IF(ISBLANK(B100), 1, 1 - B100*0.2)*IF(ISBLANK(H100), 1, 0.9)</f>
        <v>50</v>
      </c>
    </row>
    <row r="101" customFormat="false" ht="12.8" hidden="false" customHeight="false" outlineLevel="0" collapsed="false">
      <c r="A101" s="4" t="s">
        <v>124</v>
      </c>
      <c r="B101" s="4"/>
      <c r="C101" s="4" t="n">
        <v>30</v>
      </c>
      <c r="D101" s="4" t="n">
        <v>30</v>
      </c>
      <c r="E101" s="4" t="n">
        <v>5</v>
      </c>
      <c r="F101" s="4" t="n">
        <v>10</v>
      </c>
      <c r="G101" s="4"/>
      <c r="I101" s="1" t="n">
        <f aca="false">SUM(C101:F101)*IF(ISBLANK(B101), 1, 1 - B101*0.2)*IF(ISBLANK(H101), 1, 0.9)</f>
        <v>75</v>
      </c>
    </row>
    <row r="102" customFormat="false" ht="12.8" hidden="false" customHeight="false" outlineLevel="0" collapsed="false">
      <c r="A102" s="4" t="s">
        <v>125</v>
      </c>
      <c r="B102" s="4"/>
      <c r="C102" s="4" t="n">
        <v>30</v>
      </c>
      <c r="D102" s="4" t="n">
        <v>30</v>
      </c>
      <c r="E102" s="4" t="n">
        <v>5</v>
      </c>
      <c r="F102" s="4" t="n">
        <v>10</v>
      </c>
      <c r="G102" s="4"/>
      <c r="I102" s="1" t="n">
        <f aca="false">SUM(C102:F102)*IF(ISBLANK(B102), 1, 1 - B102*0.2)*IF(ISBLANK(H102), 1, 0.9)</f>
        <v>75</v>
      </c>
    </row>
    <row r="103" customFormat="false" ht="12.8" hidden="false" customHeight="false" outlineLevel="0" collapsed="false">
      <c r="A103" s="4" t="s">
        <v>126</v>
      </c>
      <c r="B103" s="4"/>
      <c r="C103" s="4" t="n">
        <v>30</v>
      </c>
      <c r="D103" s="4" t="n">
        <v>30</v>
      </c>
      <c r="E103" s="4" t="n">
        <v>5</v>
      </c>
      <c r="F103" s="4" t="n">
        <v>10</v>
      </c>
      <c r="G103" s="4"/>
      <c r="I103" s="1" t="n">
        <f aca="false">SUM(C103:F103)*IF(ISBLANK(B103), 1, 1 - B103*0.2)*IF(ISBLANK(H103), 1, 0.9)</f>
        <v>75</v>
      </c>
    </row>
    <row r="104" customFormat="false" ht="12.8" hidden="false" customHeight="false" outlineLevel="0" collapsed="false">
      <c r="A104" s="4" t="s">
        <v>127</v>
      </c>
      <c r="B104" s="4"/>
      <c r="C104" s="4" t="n">
        <v>30</v>
      </c>
      <c r="D104" s="4" t="n">
        <v>10</v>
      </c>
      <c r="E104" s="4" t="n">
        <v>10</v>
      </c>
      <c r="F104" s="4" t="n">
        <v>10</v>
      </c>
      <c r="G104" s="4" t="s">
        <v>71</v>
      </c>
      <c r="I104" s="1" t="n">
        <f aca="false">SUM(C104:F104)*IF(ISBLANK(B104), 1, 1 - B104*0.2)*IF(ISBLANK(H104), 1, 0.9)</f>
        <v>60</v>
      </c>
    </row>
    <row r="105" customFormat="false" ht="12.8" hidden="false" customHeight="false" outlineLevel="0" collapsed="false">
      <c r="A105" s="4" t="s">
        <v>128</v>
      </c>
      <c r="B105" s="4"/>
      <c r="C105" s="4" t="n">
        <v>30</v>
      </c>
      <c r="D105" s="4" t="n">
        <v>30</v>
      </c>
      <c r="E105" s="4" t="n">
        <v>10</v>
      </c>
      <c r="F105" s="4" t="n">
        <v>10</v>
      </c>
      <c r="G105" s="4"/>
      <c r="I105" s="1" t="n">
        <f aca="false">SUM(C105:F105)*IF(ISBLANK(B105), 1, 1 - B105*0.2)*IF(ISBLANK(H105), 1, 0.9)</f>
        <v>80</v>
      </c>
    </row>
    <row r="106" customFormat="false" ht="12.8" hidden="false" customHeight="false" outlineLevel="0" collapsed="false">
      <c r="A106" s="4" t="s">
        <v>129</v>
      </c>
      <c r="B106" s="4"/>
      <c r="C106" s="4" t="n">
        <v>30</v>
      </c>
      <c r="D106" s="4" t="n">
        <v>30</v>
      </c>
      <c r="E106" s="4" t="n">
        <v>10</v>
      </c>
      <c r="F106" s="4" t="n">
        <v>10</v>
      </c>
      <c r="G106" s="4"/>
      <c r="I106" s="1" t="n">
        <f aca="false">SUM(C106:F106)*IF(ISBLANK(B106), 1, 1 - B106*0.2)*IF(ISBLANK(H106), 1, 0.9)</f>
        <v>80</v>
      </c>
    </row>
    <row r="107" customFormat="false" ht="12.8" hidden="false" customHeight="false" outlineLevel="0" collapsed="false">
      <c r="A107" s="4" t="s">
        <v>130</v>
      </c>
      <c r="B107" s="4"/>
      <c r="C107" s="4" t="n">
        <v>30</v>
      </c>
      <c r="D107" s="4" t="n">
        <v>30</v>
      </c>
      <c r="E107" s="4" t="n">
        <v>10</v>
      </c>
      <c r="F107" s="4" t="n">
        <v>10</v>
      </c>
      <c r="G107" s="4"/>
      <c r="I107" s="1" t="n">
        <f aca="false">SUM(C107:F107)*IF(ISBLANK(B107), 1, 1 - B107*0.2)*IF(ISBLANK(H107), 1, 0.9)</f>
        <v>80</v>
      </c>
    </row>
    <row r="108" customFormat="false" ht="12.8" hidden="false" customHeight="false" outlineLevel="0" collapsed="false">
      <c r="A108" s="4" t="s">
        <v>131</v>
      </c>
      <c r="B108" s="4"/>
      <c r="C108" s="4" t="n">
        <v>30</v>
      </c>
      <c r="D108" s="4" t="n">
        <v>30</v>
      </c>
      <c r="E108" s="4" t="n">
        <v>10</v>
      </c>
      <c r="F108" s="4" t="n">
        <v>10</v>
      </c>
      <c r="G108" s="4"/>
      <c r="I108" s="1" t="n">
        <f aca="false">SUM(C108:F108)*IF(ISBLANK(B108), 1, 1 - B108*0.2)*IF(ISBLANK(H108), 1, 0.9)</f>
        <v>80</v>
      </c>
    </row>
    <row r="109" customFormat="false" ht="12.8" hidden="false" customHeight="false" outlineLevel="0" collapsed="false">
      <c r="A109" s="4" t="s">
        <v>132</v>
      </c>
      <c r="B109" s="4"/>
      <c r="C109" s="4" t="n">
        <v>20</v>
      </c>
      <c r="D109" s="4" t="n">
        <v>30</v>
      </c>
      <c r="E109" s="4" t="n">
        <v>10</v>
      </c>
      <c r="F109" s="4" t="n">
        <v>10</v>
      </c>
      <c r="G109" s="4"/>
      <c r="I109" s="1" t="n">
        <f aca="false">SUM(C109:F109)*IF(ISBLANK(B109), 1, 1 - B109*0.2)*IF(ISBLANK(H109), 1, 0.9)</f>
        <v>70</v>
      </c>
    </row>
    <row r="110" customFormat="false" ht="12.8" hidden="false" customHeight="false" outlineLevel="0" collapsed="false">
      <c r="A110" s="4" t="s">
        <v>133</v>
      </c>
      <c r="B110" s="4"/>
      <c r="C110" s="4" t="n">
        <v>30</v>
      </c>
      <c r="D110" s="4" t="n">
        <v>30</v>
      </c>
      <c r="E110" s="4" t="n">
        <v>10</v>
      </c>
      <c r="F110" s="4" t="n">
        <v>10</v>
      </c>
      <c r="G110" s="4"/>
      <c r="I110" s="1" t="n">
        <f aca="false">SUM(C110:F110)*IF(ISBLANK(B110), 1, 1 - B110*0.2)*IF(ISBLANK(H110), 1, 0.9)</f>
        <v>80</v>
      </c>
    </row>
    <row r="111" customFormat="false" ht="12.8" hidden="false" customHeight="false" outlineLevel="0" collapsed="false">
      <c r="A111" s="4" t="s">
        <v>134</v>
      </c>
      <c r="B111" s="4"/>
      <c r="C111" s="4" t="n">
        <v>30</v>
      </c>
      <c r="D111" s="4" t="n">
        <v>30</v>
      </c>
      <c r="E111" s="4" t="n">
        <v>5</v>
      </c>
      <c r="F111" s="4" t="n">
        <v>10</v>
      </c>
      <c r="G111" s="4"/>
      <c r="I111" s="1" t="n">
        <f aca="false">SUM(C111:F111)*IF(ISBLANK(B111), 1, 1 - B111*0.2)*IF(ISBLANK(H111), 1, 0.9)</f>
        <v>75</v>
      </c>
    </row>
    <row r="112" customFormat="false" ht="12.8" hidden="false" customHeight="false" outlineLevel="0" collapsed="false">
      <c r="A112" s="4" t="s">
        <v>135</v>
      </c>
      <c r="B112" s="4" t="n">
        <v>1</v>
      </c>
      <c r="C112" s="4" t="n">
        <v>20</v>
      </c>
      <c r="D112" s="4" t="n">
        <v>30</v>
      </c>
      <c r="E112" s="4" t="n">
        <v>5</v>
      </c>
      <c r="F112" s="4" t="n">
        <v>10</v>
      </c>
      <c r="G112" s="4" t="s">
        <v>71</v>
      </c>
      <c r="I112" s="1" t="n">
        <f aca="false">SUM(C112:F112)*IF(ISBLANK(B112), 1, 1 - B112*0.2)*IF(ISBLANK(H112), 1, 0.9)</f>
        <v>52</v>
      </c>
    </row>
    <row r="113" customFormat="false" ht="12.8" hidden="false" customHeight="false" outlineLevel="0" collapsed="false">
      <c r="A113" s="4" t="s">
        <v>136</v>
      </c>
      <c r="B113" s="4"/>
      <c r="C113" s="4" t="n">
        <v>30</v>
      </c>
      <c r="D113" s="4" t="n">
        <v>30</v>
      </c>
      <c r="E113" s="4" t="n">
        <v>10</v>
      </c>
      <c r="F113" s="4" t="n">
        <v>10</v>
      </c>
      <c r="G113" s="4"/>
      <c r="I113" s="1" t="n">
        <f aca="false">SUM(C113:F113)*IF(ISBLANK(B113), 1, 1 - B113*0.2)*IF(ISBLANK(H113), 1, 0.9)</f>
        <v>80</v>
      </c>
    </row>
    <row r="114" customFormat="false" ht="12.8" hidden="false" customHeight="false" outlineLevel="0" collapsed="false">
      <c r="A114" s="4" t="s">
        <v>137</v>
      </c>
      <c r="B114" s="4" t="n">
        <v>1</v>
      </c>
      <c r="C114" s="4" t="n">
        <v>30</v>
      </c>
      <c r="D114" s="4" t="n">
        <v>30</v>
      </c>
      <c r="E114" s="4" t="n">
        <v>10</v>
      </c>
      <c r="F114" s="4" t="n">
        <v>10</v>
      </c>
      <c r="G114" s="4"/>
      <c r="I114" s="1" t="n">
        <f aca="false">SUM(C114:F114)*IF(ISBLANK(B114), 1, 1 - B114*0.2)*IF(ISBLANK(H114), 1, 0.9)</f>
        <v>64</v>
      </c>
    </row>
    <row r="115" customFormat="false" ht="12.8" hidden="false" customHeight="false" outlineLevel="0" collapsed="false">
      <c r="A115" s="4" t="s">
        <v>138</v>
      </c>
      <c r="B115" s="4"/>
      <c r="C115" s="4" t="n">
        <v>30</v>
      </c>
      <c r="D115" s="4" t="n">
        <v>30</v>
      </c>
      <c r="E115" s="4" t="n">
        <v>10</v>
      </c>
      <c r="F115" s="4" t="n">
        <v>10</v>
      </c>
      <c r="G115" s="4"/>
      <c r="I115" s="1" t="n">
        <f aca="false">SUM(C115:F115)*IF(ISBLANK(B115), 1, 1 - B115*0.2)*IF(ISBLANK(H115), 1, 0.9)</f>
        <v>80</v>
      </c>
    </row>
    <row r="116" customFormat="false" ht="12.8" hidden="false" customHeight="false" outlineLevel="0" collapsed="false">
      <c r="A116" s="4" t="s">
        <v>139</v>
      </c>
      <c r="B116" s="4"/>
      <c r="C116" s="4" t="n">
        <v>30</v>
      </c>
      <c r="D116" s="4" t="n">
        <v>30</v>
      </c>
      <c r="E116" s="4" t="n">
        <v>10</v>
      </c>
      <c r="F116" s="4" t="n">
        <v>10</v>
      </c>
      <c r="G116" s="4"/>
      <c r="I116" s="1" t="n">
        <f aca="false">SUM(C116:F116)*IF(ISBLANK(B116), 1, 1 - B116*0.2)*IF(ISBLANK(H116), 1, 0.9)</f>
        <v>80</v>
      </c>
    </row>
    <row r="117" customFormat="false" ht="12.8" hidden="false" customHeight="false" outlineLevel="0" collapsed="false">
      <c r="A117" s="4" t="s">
        <v>140</v>
      </c>
      <c r="B117" s="4" t="n">
        <v>1</v>
      </c>
      <c r="C117" s="4" t="n">
        <v>0</v>
      </c>
      <c r="D117" s="4" t="n">
        <v>0</v>
      </c>
      <c r="E117" s="4" t="n">
        <v>0</v>
      </c>
      <c r="F117" s="4" t="n">
        <v>0</v>
      </c>
      <c r="G117" s="4"/>
      <c r="I117" s="1" t="n">
        <f aca="false">SUM(C117:F117)*IF(ISBLANK(B117), 1, 1 - B117*0.2)*IF(ISBLANK(H117), 1, 0.9)</f>
        <v>0</v>
      </c>
    </row>
    <row r="118" customFormat="false" ht="12.8" hidden="false" customHeight="false" outlineLevel="0" collapsed="false">
      <c r="A118" s="4" t="s">
        <v>141</v>
      </c>
      <c r="B118" s="4"/>
      <c r="C118" s="4" t="n">
        <v>30</v>
      </c>
      <c r="D118" s="4" t="n">
        <v>30</v>
      </c>
      <c r="E118" s="4" t="n">
        <v>5</v>
      </c>
      <c r="F118" s="4" t="n">
        <v>10</v>
      </c>
      <c r="G118" s="4"/>
      <c r="I118" s="1" t="n">
        <f aca="false">SUM(C118:F118)*IF(ISBLANK(B118), 1, 1 - B118*0.2)*IF(ISBLANK(H118), 1, 0.9)</f>
        <v>75</v>
      </c>
    </row>
    <row r="119" customFormat="false" ht="12.8" hidden="false" customHeight="false" outlineLevel="0" collapsed="false">
      <c r="A119" s="4" t="s">
        <v>142</v>
      </c>
      <c r="B119" s="4"/>
      <c r="C119" s="4" t="n">
        <v>30</v>
      </c>
      <c r="D119" s="4" t="n">
        <v>30</v>
      </c>
      <c r="E119" s="4" t="n">
        <v>5</v>
      </c>
      <c r="F119" s="4" t="n">
        <v>10</v>
      </c>
      <c r="G119" s="4"/>
      <c r="I119" s="1" t="n">
        <f aca="false">SUM(C119:F119)*IF(ISBLANK(B119), 1, 1 - B119*0.2)*IF(ISBLANK(H119), 1, 0.9)</f>
        <v>75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&amp;C&amp;"Arial,보통"&amp;A</oddHeader>
    <oddFooter>&amp;C&amp;"Arial,보통"페이지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9"/>
  <sheetViews>
    <sheetView showFormulas="false" showGridLines="true" showRowColHeaders="true" showZeros="true" rightToLeft="false" tabSelected="true" showOutlineSymbols="true" defaultGridColor="true" view="normal" topLeftCell="A92" colorId="64" zoomScale="130" zoomScaleNormal="130" zoomScalePageLayoutView="100" workbookViewId="0">
      <selection pane="topLeft" activeCell="L116" activeCellId="0" sqref="L116"/>
    </sheetView>
  </sheetViews>
  <sheetFormatPr defaultRowHeight="12.8" zeroHeight="false" outlineLevelRow="0" outlineLevelCol="0"/>
  <cols>
    <col collapsed="false" customWidth="true" hidden="false" outlineLevel="0" max="1" min="1" style="1" width="11.78"/>
    <col collapsed="false" customWidth="true" hidden="false" outlineLevel="0" max="7" min="2" style="1" width="8.67"/>
    <col collapsed="false" customWidth="true" hidden="false" outlineLevel="0" max="8" min="8" style="5" width="8.67"/>
    <col collapsed="false" customWidth="true" hidden="false" outlineLevel="0" max="1025" min="9" style="1" width="8.67"/>
  </cols>
  <sheetData>
    <row r="1" customFormat="false" ht="12.8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3" t="s">
        <v>6</v>
      </c>
      <c r="I1" s="1" t="s">
        <v>7</v>
      </c>
      <c r="L1" s="1" t="s">
        <v>8</v>
      </c>
      <c r="M1" s="1" t="s">
        <v>9</v>
      </c>
    </row>
    <row r="2" customFormat="false" ht="12.8" hidden="false" customHeight="false" outlineLevel="0" collapsed="false">
      <c r="A2" s="1" t="s">
        <v>10</v>
      </c>
      <c r="C2" s="1" t="n">
        <v>30</v>
      </c>
      <c r="D2" s="1" t="n">
        <v>30</v>
      </c>
      <c r="E2" s="1" t="n">
        <v>10</v>
      </c>
      <c r="F2" s="1" t="n">
        <v>10</v>
      </c>
      <c r="I2" s="1" t="n">
        <f aca="false">SUM(C2:F2)*IF(ISBLANK(B2), 1, 1 - B2*0.2)*IF(ISBLANK(H2), 1, 0.9)</f>
        <v>80</v>
      </c>
      <c r="M2" s="1" t="s">
        <v>11</v>
      </c>
    </row>
    <row r="3" customFormat="false" ht="12.8" hidden="false" customHeight="false" outlineLevel="0" collapsed="false">
      <c r="A3" s="1" t="s">
        <v>12</v>
      </c>
      <c r="C3" s="1" t="n">
        <v>30</v>
      </c>
      <c r="D3" s="1" t="n">
        <v>30</v>
      </c>
      <c r="E3" s="1" t="n">
        <v>10</v>
      </c>
      <c r="F3" s="1" t="n">
        <v>10</v>
      </c>
      <c r="H3" s="5" t="s">
        <v>30</v>
      </c>
      <c r="I3" s="1" t="n">
        <f aca="false">SUM(C3:F3)*IF(ISBLANK(B3), 1, 1 - B3*0.2)*IF(ISBLANK(H3), 1, 0.9)</f>
        <v>72</v>
      </c>
    </row>
    <row r="4" customFormat="false" ht="12.8" hidden="false" customHeight="false" outlineLevel="0" collapsed="false">
      <c r="A4" s="1" t="s">
        <v>14</v>
      </c>
      <c r="C4" s="1" t="n">
        <v>30</v>
      </c>
      <c r="D4" s="1" t="n">
        <v>30</v>
      </c>
      <c r="E4" s="1" t="n">
        <v>10</v>
      </c>
      <c r="F4" s="1" t="n">
        <v>10</v>
      </c>
      <c r="I4" s="1" t="n">
        <f aca="false">SUM(C4:F4)*IF(ISBLANK(B4), 1, 1 - B4*0.2)*IF(ISBLANK(H4), 1, 0.9)</f>
        <v>80</v>
      </c>
      <c r="L4" s="1" t="s">
        <v>15</v>
      </c>
      <c r="M4" s="1" t="s">
        <v>16</v>
      </c>
    </row>
    <row r="5" customFormat="false" ht="12.8" hidden="false" customHeight="false" outlineLevel="0" collapsed="false">
      <c r="A5" s="1" t="s">
        <v>17</v>
      </c>
      <c r="C5" s="1" t="n">
        <v>20</v>
      </c>
      <c r="D5" s="1" t="n">
        <v>30</v>
      </c>
      <c r="E5" s="1" t="n">
        <v>10</v>
      </c>
      <c r="F5" s="1" t="n">
        <v>10</v>
      </c>
      <c r="I5" s="1" t="n">
        <f aca="false">SUM(C5:F5)*IF(ISBLANK(B5), 1, 1 - B5*0.2)*IF(ISBLANK(H5), 1, 0.9)</f>
        <v>70</v>
      </c>
      <c r="L5" s="1" t="s">
        <v>18</v>
      </c>
      <c r="M5" s="1" t="s">
        <v>19</v>
      </c>
    </row>
    <row r="6" customFormat="false" ht="12.8" hidden="false" customHeight="false" outlineLevel="0" collapsed="false">
      <c r="A6" s="1" t="s">
        <v>20</v>
      </c>
      <c r="C6" s="1" t="n">
        <v>20</v>
      </c>
      <c r="D6" s="1" t="n">
        <v>30</v>
      </c>
      <c r="E6" s="1" t="n">
        <v>10</v>
      </c>
      <c r="F6" s="1" t="n">
        <v>10</v>
      </c>
      <c r="I6" s="1" t="n">
        <f aca="false">SUM(C6:F6)*IF(ISBLANK(B6), 1, 1 - B6*0.2)*IF(ISBLANK(H6), 1, 0.9)</f>
        <v>70</v>
      </c>
      <c r="L6" s="1" t="s">
        <v>21</v>
      </c>
      <c r="M6" s="1" t="s">
        <v>22</v>
      </c>
    </row>
    <row r="7" customFormat="false" ht="12.8" hidden="false" customHeight="false" outlineLevel="0" collapsed="false">
      <c r="A7" s="1" t="s">
        <v>23</v>
      </c>
      <c r="C7" s="1" t="n">
        <v>30</v>
      </c>
      <c r="D7" s="1" t="n">
        <v>30</v>
      </c>
      <c r="E7" s="1" t="n">
        <v>10</v>
      </c>
      <c r="F7" s="1" t="n">
        <v>10</v>
      </c>
      <c r="I7" s="1" t="n">
        <f aca="false">SUM(C7:F7)*IF(ISBLANK(B7), 1, 1 - B7*0.2)*IF(ISBLANK(H7), 1, 0.9)</f>
        <v>80</v>
      </c>
      <c r="L7" s="1" t="s">
        <v>24</v>
      </c>
      <c r="M7" s="1" t="s">
        <v>25</v>
      </c>
    </row>
    <row r="8" customFormat="false" ht="12.8" hidden="false" customHeight="false" outlineLevel="0" collapsed="false">
      <c r="A8" s="1" t="s">
        <v>26</v>
      </c>
      <c r="C8" s="1" t="n">
        <v>30</v>
      </c>
      <c r="D8" s="1" t="n">
        <v>30</v>
      </c>
      <c r="E8" s="1" t="n">
        <v>0</v>
      </c>
      <c r="F8" s="1" t="n">
        <v>10</v>
      </c>
      <c r="I8" s="1" t="n">
        <f aca="false">SUM(C8:F8)*IF(ISBLANK(B8), 1, 1 - B8*0.2)*IF(ISBLANK(H8), 1, 0.9)</f>
        <v>70</v>
      </c>
    </row>
    <row r="9" customFormat="false" ht="12.8" hidden="false" customHeight="false" outlineLevel="0" collapsed="false">
      <c r="A9" s="1" t="s">
        <v>27</v>
      </c>
      <c r="C9" s="1" t="n">
        <v>30</v>
      </c>
      <c r="D9" s="1" t="n">
        <v>30</v>
      </c>
      <c r="E9" s="1" t="n">
        <v>10</v>
      </c>
      <c r="F9" s="1" t="n">
        <v>10</v>
      </c>
      <c r="I9" s="1" t="n">
        <f aca="false">SUM(C9:F9)*IF(ISBLANK(B9), 1, 1 - B9*0.2)*IF(ISBLANK(H9), 1, 0.9)</f>
        <v>80</v>
      </c>
    </row>
    <row r="10" customFormat="false" ht="12.8" hidden="false" customHeight="false" outlineLevel="0" collapsed="false">
      <c r="A10" s="1" t="s">
        <v>29</v>
      </c>
      <c r="C10" s="1" t="n">
        <v>30</v>
      </c>
      <c r="D10" s="1" t="n">
        <v>30</v>
      </c>
      <c r="E10" s="1" t="n">
        <v>5</v>
      </c>
      <c r="F10" s="1" t="n">
        <v>10</v>
      </c>
      <c r="I10" s="1" t="n">
        <f aca="false">SUM(C10:F10)*IF(ISBLANK(B10), 1, 1 - B10*0.2)*IF(ISBLANK(H10), 1, 0.9)</f>
        <v>75</v>
      </c>
    </row>
    <row r="11" customFormat="false" ht="12.8" hidden="false" customHeight="false" outlineLevel="0" collapsed="false">
      <c r="A11" s="1" t="s">
        <v>31</v>
      </c>
      <c r="C11" s="1" t="n">
        <v>30</v>
      </c>
      <c r="D11" s="1" t="n">
        <v>30</v>
      </c>
      <c r="E11" s="1" t="n">
        <v>10</v>
      </c>
      <c r="F11" s="1" t="n">
        <v>10</v>
      </c>
      <c r="H11" s="5" t="s">
        <v>30</v>
      </c>
      <c r="I11" s="1" t="n">
        <f aca="false">SUM(C11:F11)*IF(ISBLANK(B11), 1, 1 - B11*0.2)*IF(ISBLANK(H11), 1, 0.9)</f>
        <v>72</v>
      </c>
    </row>
    <row r="12" customFormat="false" ht="12.8" hidden="false" customHeight="false" outlineLevel="0" collapsed="false">
      <c r="A12" s="1" t="s">
        <v>32</v>
      </c>
      <c r="C12" s="1" t="n">
        <v>30</v>
      </c>
      <c r="D12" s="1" t="n">
        <v>30</v>
      </c>
      <c r="E12" s="1" t="n">
        <v>10</v>
      </c>
      <c r="F12" s="1" t="n">
        <v>10</v>
      </c>
      <c r="I12" s="1" t="n">
        <f aca="false">SUM(C12:F12)*IF(ISBLANK(B12), 1, 1 - B12*0.2)*IF(ISBLANK(H12), 1, 0.9)</f>
        <v>80</v>
      </c>
    </row>
    <row r="13" customFormat="false" ht="12.8" hidden="false" customHeight="false" outlineLevel="0" collapsed="false">
      <c r="A13" s="1" t="s">
        <v>33</v>
      </c>
      <c r="C13" s="1" t="n">
        <v>30</v>
      </c>
      <c r="D13" s="1" t="n">
        <v>30</v>
      </c>
      <c r="E13" s="1" t="n">
        <v>10</v>
      </c>
      <c r="F13" s="1" t="n">
        <v>10</v>
      </c>
      <c r="H13" s="5" t="s">
        <v>30</v>
      </c>
      <c r="I13" s="1" t="n">
        <f aca="false">SUM(C13:F13)*IF(ISBLANK(B13), 1, 1 - B13*0.2)*IF(ISBLANK(H13), 1, 0.9)</f>
        <v>72</v>
      </c>
    </row>
    <row r="14" customFormat="false" ht="12.8" hidden="false" customHeight="false" outlineLevel="0" collapsed="false">
      <c r="A14" s="1" t="s">
        <v>34</v>
      </c>
      <c r="C14" s="1" t="n">
        <v>30</v>
      </c>
      <c r="D14" s="1" t="n">
        <v>30</v>
      </c>
      <c r="E14" s="1" t="n">
        <v>10</v>
      </c>
      <c r="F14" s="1" t="n">
        <v>10</v>
      </c>
      <c r="I14" s="1" t="n">
        <f aca="false">SUM(C14:F14)*IF(ISBLANK(B14), 1, 1 - B14*0.2)*IF(ISBLANK(H14), 1, 0.9)</f>
        <v>80</v>
      </c>
    </row>
    <row r="15" customFormat="false" ht="12.8" hidden="false" customHeight="false" outlineLevel="0" collapsed="false">
      <c r="A15" s="1" t="s">
        <v>35</v>
      </c>
      <c r="C15" s="1" t="n">
        <v>30</v>
      </c>
      <c r="D15" s="1" t="n">
        <v>30</v>
      </c>
      <c r="E15" s="1" t="n">
        <v>10</v>
      </c>
      <c r="F15" s="1" t="n">
        <v>10</v>
      </c>
      <c r="I15" s="1" t="n">
        <f aca="false">SUM(C15:F15)*IF(ISBLANK(B15), 1, 1 - B15*0.2)*IF(ISBLANK(H15), 1, 0.9)</f>
        <v>80</v>
      </c>
    </row>
    <row r="16" customFormat="false" ht="12.8" hidden="false" customHeight="false" outlineLevel="0" collapsed="false">
      <c r="A16" s="1" t="s">
        <v>36</v>
      </c>
      <c r="C16" s="1" t="n">
        <v>30</v>
      </c>
      <c r="D16" s="1" t="n">
        <v>30</v>
      </c>
      <c r="E16" s="1" t="n">
        <v>10</v>
      </c>
      <c r="F16" s="1" t="n">
        <v>10</v>
      </c>
      <c r="I16" s="1" t="n">
        <f aca="false">SUM(C16:F16)*IF(ISBLANK(B16), 1, 1 - B16*0.2)*IF(ISBLANK(H16), 1, 0.9)</f>
        <v>80</v>
      </c>
    </row>
    <row r="17" customFormat="false" ht="12.8" hidden="false" customHeight="false" outlineLevel="0" collapsed="false">
      <c r="A17" s="1" t="s">
        <v>37</v>
      </c>
      <c r="C17" s="1" t="n">
        <v>20</v>
      </c>
      <c r="D17" s="1" t="n">
        <v>30</v>
      </c>
      <c r="E17" s="1" t="n">
        <v>10</v>
      </c>
      <c r="F17" s="1" t="n">
        <v>10</v>
      </c>
      <c r="I17" s="1" t="n">
        <f aca="false">SUM(C17:F17)*IF(ISBLANK(B17), 1, 1 - B17*0.2)*IF(ISBLANK(H17), 1, 0.9)</f>
        <v>70</v>
      </c>
    </row>
    <row r="18" customFormat="false" ht="12.8" hidden="false" customHeight="false" outlineLevel="0" collapsed="false">
      <c r="A18" s="1" t="s">
        <v>38</v>
      </c>
      <c r="C18" s="1" t="n">
        <v>30</v>
      </c>
      <c r="D18" s="1" t="n">
        <v>30</v>
      </c>
      <c r="E18" s="1" t="n">
        <v>0</v>
      </c>
      <c r="F18" s="1" t="n">
        <v>10</v>
      </c>
      <c r="I18" s="1" t="n">
        <f aca="false">SUM(C18:F18)*IF(ISBLANK(B18), 1, 1 - B18*0.2)*IF(ISBLANK(H18), 1, 0.9)</f>
        <v>70</v>
      </c>
    </row>
    <row r="19" customFormat="false" ht="12.8" hidden="false" customHeight="false" outlineLevel="0" collapsed="false">
      <c r="A19" s="1" t="s">
        <v>39</v>
      </c>
      <c r="C19" s="1" t="n">
        <v>30</v>
      </c>
      <c r="D19" s="1" t="n">
        <v>30</v>
      </c>
      <c r="E19" s="1" t="n">
        <v>10</v>
      </c>
      <c r="F19" s="1" t="n">
        <v>10</v>
      </c>
      <c r="I19" s="1" t="n">
        <f aca="false">SUM(C19:F19)*IF(ISBLANK(B19), 1, 1 - B19*0.2)*IF(ISBLANK(H19), 1, 0.9)</f>
        <v>80</v>
      </c>
    </row>
    <row r="20" customFormat="false" ht="12.8" hidden="false" customHeight="false" outlineLevel="0" collapsed="false">
      <c r="A20" s="1" t="s">
        <v>40</v>
      </c>
      <c r="C20" s="1" t="n">
        <v>30</v>
      </c>
      <c r="D20" s="1" t="n">
        <v>30</v>
      </c>
      <c r="E20" s="1" t="n">
        <v>10</v>
      </c>
      <c r="F20" s="1" t="n">
        <v>10</v>
      </c>
      <c r="H20" s="5" t="s">
        <v>30</v>
      </c>
      <c r="I20" s="1" t="n">
        <f aca="false">SUM(C20:F20)*IF(ISBLANK(B20), 1, 1 - B20*0.2)*IF(ISBLANK(H20), 1, 0.9)</f>
        <v>72</v>
      </c>
    </row>
    <row r="21" customFormat="false" ht="12.8" hidden="false" customHeight="false" outlineLevel="0" collapsed="false">
      <c r="A21" s="1" t="s">
        <v>41</v>
      </c>
      <c r="C21" s="1" t="n">
        <v>20</v>
      </c>
      <c r="D21" s="1" t="n">
        <v>30</v>
      </c>
      <c r="E21" s="1" t="n">
        <v>0</v>
      </c>
      <c r="F21" s="1" t="n">
        <v>10</v>
      </c>
      <c r="I21" s="1" t="n">
        <f aca="false">SUM(C21:F21)*IF(ISBLANK(B21), 1, 1 - B21*0.2)*IF(ISBLANK(H21), 1, 0.9)</f>
        <v>60</v>
      </c>
    </row>
    <row r="22" customFormat="false" ht="12.8" hidden="false" customHeight="false" outlineLevel="0" collapsed="false">
      <c r="A22" s="1" t="s">
        <v>42</v>
      </c>
      <c r="C22" s="1" t="n">
        <v>30</v>
      </c>
      <c r="D22" s="1" t="n">
        <v>30</v>
      </c>
      <c r="E22" s="1" t="n">
        <v>0</v>
      </c>
      <c r="F22" s="1" t="n">
        <v>10</v>
      </c>
      <c r="I22" s="1" t="n">
        <f aca="false">SUM(C22:F22)*IF(ISBLANK(B22), 1, 1 - B22*0.2)*IF(ISBLANK(H22), 1, 0.9)</f>
        <v>70</v>
      </c>
    </row>
    <row r="23" customFormat="false" ht="12.8" hidden="false" customHeight="false" outlineLevel="0" collapsed="false">
      <c r="A23" s="1" t="s">
        <v>43</v>
      </c>
      <c r="C23" s="1" t="n">
        <v>15</v>
      </c>
      <c r="D23" s="1" t="n">
        <v>30</v>
      </c>
      <c r="E23" s="1" t="n">
        <v>10</v>
      </c>
      <c r="F23" s="1" t="n">
        <v>10</v>
      </c>
      <c r="I23" s="1" t="n">
        <f aca="false">SUM(C23:F23)*IF(ISBLANK(B23), 1, 1 - B23*0.2)*IF(ISBLANK(H23), 1, 0.9)</f>
        <v>65</v>
      </c>
    </row>
    <row r="24" customFormat="false" ht="12.8" hidden="false" customHeight="false" outlineLevel="0" collapsed="false">
      <c r="A24" s="1" t="s">
        <v>44</v>
      </c>
      <c r="B24" s="1" t="n">
        <v>1</v>
      </c>
      <c r="C24" s="1" t="n">
        <v>30</v>
      </c>
      <c r="D24" s="1" t="n">
        <v>30</v>
      </c>
      <c r="E24" s="1" t="n">
        <v>5</v>
      </c>
      <c r="F24" s="1" t="n">
        <v>10</v>
      </c>
      <c r="I24" s="1" t="n">
        <f aca="false">SUM(C24:F24)*IF(ISBLANK(B24), 1, 1 - B24*0.2)*IF(ISBLANK(H24), 1, 0.9)</f>
        <v>60</v>
      </c>
    </row>
    <row r="25" customFormat="false" ht="12.8" hidden="false" customHeight="false" outlineLevel="0" collapsed="false">
      <c r="A25" s="1" t="s">
        <v>45</v>
      </c>
      <c r="C25" s="1" t="n">
        <v>30</v>
      </c>
      <c r="D25" s="1" t="n">
        <v>30</v>
      </c>
      <c r="E25" s="1" t="n">
        <v>10</v>
      </c>
      <c r="F25" s="1" t="n">
        <v>10</v>
      </c>
      <c r="I25" s="1" t="n">
        <f aca="false">SUM(C25:F25)*IF(ISBLANK(B25), 1, 1 - B25*0.2)*IF(ISBLANK(H25), 1, 0.9)</f>
        <v>80</v>
      </c>
    </row>
    <row r="26" customFormat="false" ht="12.8" hidden="false" customHeight="false" outlineLevel="0" collapsed="false">
      <c r="A26" s="1" t="s">
        <v>46</v>
      </c>
      <c r="C26" s="1" t="n">
        <v>30</v>
      </c>
      <c r="D26" s="1" t="n">
        <v>30</v>
      </c>
      <c r="E26" s="1" t="n">
        <v>10</v>
      </c>
      <c r="F26" s="1" t="n">
        <v>10</v>
      </c>
      <c r="I26" s="1" t="n">
        <f aca="false">SUM(C26:F26)*IF(ISBLANK(B26), 1, 1 - B26*0.2)*IF(ISBLANK(H26), 1, 0.9)</f>
        <v>80</v>
      </c>
    </row>
    <row r="27" customFormat="false" ht="12.8" hidden="false" customHeight="false" outlineLevel="0" collapsed="false">
      <c r="A27" s="1" t="s">
        <v>47</v>
      </c>
      <c r="C27" s="1" t="n">
        <v>15</v>
      </c>
      <c r="D27" s="1" t="n">
        <v>30</v>
      </c>
      <c r="E27" s="1" t="n">
        <v>5</v>
      </c>
      <c r="F27" s="1" t="n">
        <v>10</v>
      </c>
      <c r="I27" s="1" t="n">
        <f aca="false">SUM(C27:F27)*IF(ISBLANK(B27), 1, 1 - B27*0.2)*IF(ISBLANK(H27), 1, 0.9)</f>
        <v>60</v>
      </c>
    </row>
    <row r="28" customFormat="false" ht="12.8" hidden="false" customHeight="false" outlineLevel="0" collapsed="false">
      <c r="A28" s="1" t="s">
        <v>48</v>
      </c>
      <c r="C28" s="1" t="n">
        <v>30</v>
      </c>
      <c r="D28" s="1" t="n">
        <v>30</v>
      </c>
      <c r="E28" s="1" t="n">
        <v>10</v>
      </c>
      <c r="F28" s="1" t="n">
        <v>10</v>
      </c>
      <c r="I28" s="1" t="n">
        <f aca="false">SUM(C28:F28)*IF(ISBLANK(B28), 1, 1 - B28*0.2)*IF(ISBLANK(H28), 1, 0.9)</f>
        <v>80</v>
      </c>
    </row>
    <row r="29" customFormat="false" ht="12.8" hidden="false" customHeight="false" outlineLevel="0" collapsed="false">
      <c r="A29" s="1" t="s">
        <v>49</v>
      </c>
      <c r="C29" s="1" t="n">
        <v>30</v>
      </c>
      <c r="D29" s="1" t="n">
        <v>10</v>
      </c>
      <c r="E29" s="1" t="n">
        <v>10</v>
      </c>
      <c r="F29" s="1" t="n">
        <v>10</v>
      </c>
      <c r="I29" s="1" t="n">
        <f aca="false">SUM(C29:F29)*IF(ISBLANK(B29), 1, 1 - B29*0.2)*IF(ISBLANK(H29), 1, 0.9)</f>
        <v>60</v>
      </c>
    </row>
    <row r="30" customFormat="false" ht="12.8" hidden="false" customHeight="false" outlineLevel="0" collapsed="false">
      <c r="A30" s="1" t="s">
        <v>50</v>
      </c>
      <c r="C30" s="1" t="n">
        <v>30</v>
      </c>
      <c r="D30" s="1" t="n">
        <v>30</v>
      </c>
      <c r="E30" s="1" t="n">
        <v>10</v>
      </c>
      <c r="F30" s="1" t="n">
        <v>10</v>
      </c>
      <c r="H30" s="5" t="s">
        <v>30</v>
      </c>
      <c r="I30" s="1" t="n">
        <f aca="false">SUM(C30:F30)*IF(ISBLANK(B30), 1, 1 - B30*0.2)*IF(ISBLANK(H30), 1, 0.9)</f>
        <v>72</v>
      </c>
    </row>
    <row r="31" customFormat="false" ht="12.8" hidden="false" customHeight="false" outlineLevel="0" collapsed="false">
      <c r="A31" s="1" t="s">
        <v>51</v>
      </c>
      <c r="C31" s="1" t="n">
        <v>20</v>
      </c>
      <c r="D31" s="1" t="n">
        <v>30</v>
      </c>
      <c r="E31" s="1" t="n">
        <v>10</v>
      </c>
      <c r="F31" s="1" t="n">
        <v>10</v>
      </c>
      <c r="H31" s="5" t="s">
        <v>30</v>
      </c>
      <c r="I31" s="1" t="n">
        <f aca="false">SUM(C31:F31)*IF(ISBLANK(B31), 1, 1 - B31*0.2)*IF(ISBLANK(H31), 1, 0.9)</f>
        <v>63</v>
      </c>
    </row>
    <row r="32" customFormat="false" ht="12.8" hidden="false" customHeight="false" outlineLevel="0" collapsed="false">
      <c r="A32" s="1" t="s">
        <v>52</v>
      </c>
      <c r="C32" s="1" t="n">
        <v>30</v>
      </c>
      <c r="D32" s="1" t="n">
        <v>30</v>
      </c>
      <c r="E32" s="1" t="n">
        <v>10</v>
      </c>
      <c r="F32" s="1" t="n">
        <v>10</v>
      </c>
      <c r="I32" s="1" t="n">
        <f aca="false">SUM(C32:F32)*IF(ISBLANK(B32), 1, 1 - B32*0.2)*IF(ISBLANK(H32), 1, 0.9)</f>
        <v>80</v>
      </c>
    </row>
    <row r="33" customFormat="false" ht="12.8" hidden="false" customHeight="false" outlineLevel="0" collapsed="false">
      <c r="A33" s="1" t="s">
        <v>53</v>
      </c>
      <c r="C33" s="1" t="n">
        <v>30</v>
      </c>
      <c r="D33" s="1" t="n">
        <v>30</v>
      </c>
      <c r="E33" s="1" t="n">
        <v>3</v>
      </c>
      <c r="F33" s="1" t="n">
        <v>10</v>
      </c>
      <c r="H33" s="5" t="s">
        <v>30</v>
      </c>
      <c r="I33" s="1" t="n">
        <f aca="false">SUM(C33:F33)*IF(ISBLANK(B33), 1, 1 - B33*0.2)*IF(ISBLANK(H33), 1, 0.9)</f>
        <v>65.7</v>
      </c>
    </row>
    <row r="34" customFormat="false" ht="12.8" hidden="false" customHeight="false" outlineLevel="0" collapsed="false">
      <c r="A34" s="1" t="s">
        <v>54</v>
      </c>
      <c r="B34" s="1" t="n">
        <v>1</v>
      </c>
      <c r="C34" s="1" t="n">
        <v>5</v>
      </c>
      <c r="D34" s="1" t="n">
        <v>10</v>
      </c>
      <c r="E34" s="1" t="n">
        <v>0</v>
      </c>
      <c r="F34" s="1" t="n">
        <v>5</v>
      </c>
      <c r="H34" s="5" t="s">
        <v>30</v>
      </c>
      <c r="I34" s="1" t="n">
        <f aca="false">SUM(C34:F34)*IF(ISBLANK(B34), 1, 1 - B34*0.2)*IF(ISBLANK(H34), 1, 0.9)</f>
        <v>14.4</v>
      </c>
    </row>
    <row r="35" customFormat="false" ht="12.8" hidden="false" customHeight="false" outlineLevel="0" collapsed="false">
      <c r="A35" s="1" t="s">
        <v>55</v>
      </c>
      <c r="C35" s="1" t="n">
        <v>30</v>
      </c>
      <c r="D35" s="1" t="n">
        <v>30</v>
      </c>
      <c r="E35" s="1" t="n">
        <v>10</v>
      </c>
      <c r="F35" s="1" t="n">
        <v>10</v>
      </c>
      <c r="H35" s="5" t="s">
        <v>30</v>
      </c>
      <c r="I35" s="1" t="n">
        <f aca="false">SUM(C35:F35)*IF(ISBLANK(B35), 1, 1 - B35*0.2)*IF(ISBLANK(H35), 1, 0.9)</f>
        <v>72</v>
      </c>
    </row>
    <row r="36" customFormat="false" ht="12.8" hidden="false" customHeight="false" outlineLevel="0" collapsed="false">
      <c r="A36" s="1" t="s">
        <v>56</v>
      </c>
      <c r="B36" s="1" t="n">
        <v>1</v>
      </c>
      <c r="C36" s="1" t="n">
        <v>30</v>
      </c>
      <c r="D36" s="1" t="n">
        <v>30</v>
      </c>
      <c r="E36" s="1" t="n">
        <v>10</v>
      </c>
      <c r="F36" s="1" t="n">
        <v>10</v>
      </c>
      <c r="H36" s="5" t="s">
        <v>30</v>
      </c>
      <c r="I36" s="1" t="n">
        <f aca="false">SUM(C36:F36)*IF(ISBLANK(B36), 1, 1 - B36*0.2)*IF(ISBLANK(H36), 1, 0.9)</f>
        <v>57.6</v>
      </c>
    </row>
    <row r="37" customFormat="false" ht="12.8" hidden="false" customHeight="false" outlineLevel="0" collapsed="false">
      <c r="A37" s="1" t="s">
        <v>57</v>
      </c>
      <c r="C37" s="1" t="n">
        <v>30</v>
      </c>
      <c r="D37" s="1" t="n">
        <v>30</v>
      </c>
      <c r="E37" s="1" t="n">
        <v>10</v>
      </c>
      <c r="F37" s="1" t="n">
        <v>10</v>
      </c>
      <c r="I37" s="1" t="n">
        <f aca="false">SUM(C37:F37)*IF(ISBLANK(B37), 1, 1 - B37*0.2)*IF(ISBLANK(H37), 1, 0.9)</f>
        <v>80</v>
      </c>
    </row>
    <row r="38" customFormat="false" ht="12.8" hidden="false" customHeight="false" outlineLevel="0" collapsed="false">
      <c r="A38" s="1" t="s">
        <v>58</v>
      </c>
      <c r="C38" s="1" t="n">
        <v>30</v>
      </c>
      <c r="D38" s="1" t="n">
        <v>30</v>
      </c>
      <c r="E38" s="1" t="n">
        <v>0</v>
      </c>
      <c r="F38" s="1" t="n">
        <v>10</v>
      </c>
      <c r="I38" s="1" t="n">
        <f aca="false">SUM(C38:F38)*IF(ISBLANK(B38), 1, 1 - B38*0.2)*IF(ISBLANK(H38), 1, 0.9)</f>
        <v>70</v>
      </c>
    </row>
    <row r="39" customFormat="false" ht="12.8" hidden="false" customHeight="false" outlineLevel="0" collapsed="false">
      <c r="A39" s="1" t="s">
        <v>59</v>
      </c>
      <c r="C39" s="1" t="n">
        <v>30</v>
      </c>
      <c r="D39" s="1" t="n">
        <v>30</v>
      </c>
      <c r="E39" s="1" t="n">
        <v>0</v>
      </c>
      <c r="F39" s="1" t="n">
        <v>10</v>
      </c>
      <c r="H39" s="5" t="s">
        <v>30</v>
      </c>
      <c r="I39" s="1" t="n">
        <f aca="false">SUM(C39:F39)*IF(ISBLANK(B39), 1, 1 - B39*0.2)*IF(ISBLANK(H39), 1, 0.9)</f>
        <v>63</v>
      </c>
    </row>
    <row r="40" customFormat="false" ht="12.8" hidden="false" customHeight="false" outlineLevel="0" collapsed="false">
      <c r="A40" s="1" t="s">
        <v>60</v>
      </c>
      <c r="C40" s="1" t="n">
        <v>30</v>
      </c>
      <c r="D40" s="1" t="n">
        <v>30</v>
      </c>
      <c r="E40" s="1" t="n">
        <v>5</v>
      </c>
      <c r="F40" s="1" t="n">
        <v>10</v>
      </c>
      <c r="I40" s="1" t="n">
        <f aca="false">SUM(C40:F40)*IF(ISBLANK(B40), 1, 1 - B40*0.2)*IF(ISBLANK(H40), 1, 0.9)</f>
        <v>75</v>
      </c>
    </row>
    <row r="41" customFormat="false" ht="12.8" hidden="false" customHeight="false" outlineLevel="0" collapsed="false">
      <c r="A41" s="1" t="s">
        <v>61</v>
      </c>
      <c r="C41" s="1" t="n">
        <v>30</v>
      </c>
      <c r="D41" s="1" t="n">
        <v>30</v>
      </c>
      <c r="E41" s="1" t="n">
        <v>5</v>
      </c>
      <c r="F41" s="1" t="n">
        <v>10</v>
      </c>
      <c r="H41" s="5" t="s">
        <v>30</v>
      </c>
      <c r="I41" s="1" t="n">
        <f aca="false">SUM(C41:F41)*IF(ISBLANK(B41), 1, 1 - B41*0.2)*IF(ISBLANK(H41), 1, 0.9)</f>
        <v>67.5</v>
      </c>
    </row>
    <row r="42" customFormat="false" ht="12.8" hidden="false" customHeight="false" outlineLevel="0" collapsed="false">
      <c r="A42" s="1" t="s">
        <v>62</v>
      </c>
      <c r="B42" s="1" t="n">
        <v>1</v>
      </c>
      <c r="C42" s="1" t="n">
        <v>30</v>
      </c>
      <c r="D42" s="1" t="n">
        <v>30</v>
      </c>
      <c r="E42" s="1" t="n">
        <v>10</v>
      </c>
      <c r="F42" s="1" t="n">
        <v>0</v>
      </c>
      <c r="H42" s="5" t="s">
        <v>30</v>
      </c>
      <c r="I42" s="1" t="n">
        <f aca="false">SUM(C42:F42)*IF(ISBLANK(B42), 1, 1 - B42*0.2)*IF(ISBLANK(H42), 1, 0.9)</f>
        <v>50.4</v>
      </c>
    </row>
    <row r="43" customFormat="false" ht="12.8" hidden="false" customHeight="false" outlineLevel="0" collapsed="false">
      <c r="A43" s="1" t="s">
        <v>63</v>
      </c>
      <c r="C43" s="1" t="n">
        <v>30</v>
      </c>
      <c r="D43" s="1" t="n">
        <v>30</v>
      </c>
      <c r="E43" s="1" t="n">
        <v>10</v>
      </c>
      <c r="F43" s="1" t="n">
        <v>10</v>
      </c>
      <c r="H43" s="5" t="s">
        <v>30</v>
      </c>
      <c r="I43" s="1" t="n">
        <f aca="false">SUM(C43:F43)*IF(ISBLANK(B43), 1, 1 - B43*0.2)*IF(ISBLANK(H43), 1, 0.9)</f>
        <v>72</v>
      </c>
    </row>
    <row r="44" customFormat="false" ht="12.8" hidden="false" customHeight="false" outlineLevel="0" collapsed="false">
      <c r="A44" s="1" t="s">
        <v>64</v>
      </c>
      <c r="C44" s="1" t="n">
        <v>30</v>
      </c>
      <c r="D44" s="1" t="n">
        <v>30</v>
      </c>
      <c r="E44" s="1" t="n">
        <v>10</v>
      </c>
      <c r="F44" s="1" t="n">
        <v>10</v>
      </c>
      <c r="H44" s="5" t="s">
        <v>30</v>
      </c>
      <c r="I44" s="1" t="n">
        <f aca="false">SUM(C44:F44)*IF(ISBLANK(B44), 1, 1 - B44*0.2)*IF(ISBLANK(H44), 1, 0.9)</f>
        <v>72</v>
      </c>
    </row>
    <row r="45" customFormat="false" ht="12.8" hidden="false" customHeight="false" outlineLevel="0" collapsed="false">
      <c r="A45" s="1" t="s">
        <v>65</v>
      </c>
      <c r="C45" s="1" t="n">
        <v>30</v>
      </c>
      <c r="D45" s="1" t="n">
        <v>30</v>
      </c>
      <c r="E45" s="1" t="n">
        <v>5</v>
      </c>
      <c r="F45" s="1" t="n">
        <v>10</v>
      </c>
      <c r="H45" s="5" t="s">
        <v>30</v>
      </c>
      <c r="I45" s="1" t="n">
        <f aca="false">SUM(C45:F45)*IF(ISBLANK(B45), 1, 1 - B45*0.2)*IF(ISBLANK(H45), 1, 0.9)</f>
        <v>67.5</v>
      </c>
    </row>
    <row r="46" customFormat="false" ht="12.8" hidden="false" customHeight="false" outlineLevel="0" collapsed="false">
      <c r="A46" s="1" t="s">
        <v>66</v>
      </c>
      <c r="C46" s="1" t="n">
        <v>30</v>
      </c>
      <c r="D46" s="1" t="n">
        <v>30</v>
      </c>
      <c r="E46" s="1" t="n">
        <v>10</v>
      </c>
      <c r="F46" s="1" t="n">
        <v>10</v>
      </c>
      <c r="H46" s="5" t="s">
        <v>30</v>
      </c>
      <c r="I46" s="1" t="n">
        <f aca="false">SUM(C46:F46)*IF(ISBLANK(B46), 1, 1 - B46*0.2)*IF(ISBLANK(H46), 1, 0.9)</f>
        <v>72</v>
      </c>
    </row>
    <row r="47" customFormat="false" ht="12.8" hidden="false" customHeight="false" outlineLevel="0" collapsed="false">
      <c r="A47" s="1" t="s">
        <v>67</v>
      </c>
      <c r="C47" s="1" t="n">
        <v>20</v>
      </c>
      <c r="D47" s="1" t="n">
        <v>30</v>
      </c>
      <c r="E47" s="1" t="n">
        <v>10</v>
      </c>
      <c r="F47" s="1" t="n">
        <v>10</v>
      </c>
      <c r="I47" s="1" t="n">
        <f aca="false">SUM(C47:F47)*IF(ISBLANK(B47), 1, 1 - B47*0.2)*IF(ISBLANK(H47), 1, 0.9)</f>
        <v>70</v>
      </c>
    </row>
    <row r="48" customFormat="false" ht="12.8" hidden="false" customHeight="false" outlineLevel="0" collapsed="false">
      <c r="A48" s="1" t="s">
        <v>68</v>
      </c>
      <c r="G48" s="1" t="s">
        <v>143</v>
      </c>
      <c r="I48" s="1" t="n">
        <f aca="false">SUM(C48:F48)*IF(ISBLANK(B48), 1, 1 - B48*0.2)*IF(ISBLANK(H48), 1, 0.9)</f>
        <v>0</v>
      </c>
    </row>
    <row r="49" customFormat="false" ht="12.8" hidden="false" customHeight="false" outlineLevel="0" collapsed="false">
      <c r="A49" s="1" t="s">
        <v>70</v>
      </c>
      <c r="C49" s="1" t="n">
        <v>20</v>
      </c>
      <c r="D49" s="1" t="n">
        <v>30</v>
      </c>
      <c r="E49" s="1" t="n">
        <v>5</v>
      </c>
      <c r="F49" s="1" t="n">
        <v>10</v>
      </c>
      <c r="I49" s="1" t="n">
        <f aca="false">SUM(C49:F49)*IF(ISBLANK(B49), 1, 1 - B49*0.2)*IF(ISBLANK(H49), 1, 0.9)</f>
        <v>65</v>
      </c>
    </row>
    <row r="50" customFormat="false" ht="12.8" hidden="false" customHeight="false" outlineLevel="0" collapsed="false">
      <c r="A50" s="1" t="s">
        <v>72</v>
      </c>
      <c r="C50" s="1" t="n">
        <v>30</v>
      </c>
      <c r="D50" s="1" t="n">
        <v>30</v>
      </c>
      <c r="E50" s="1" t="n">
        <v>10</v>
      </c>
      <c r="F50" s="1" t="n">
        <v>10</v>
      </c>
      <c r="I50" s="1" t="n">
        <f aca="false">SUM(C50:F50)*IF(ISBLANK(B50), 1, 1 - B50*0.2)*IF(ISBLANK(H50), 1, 0.9)</f>
        <v>80</v>
      </c>
    </row>
    <row r="51" customFormat="false" ht="12.8" hidden="false" customHeight="false" outlineLevel="0" collapsed="false">
      <c r="A51" s="1" t="s">
        <v>73</v>
      </c>
      <c r="C51" s="1" t="n">
        <v>30</v>
      </c>
      <c r="D51" s="1" t="n">
        <v>30</v>
      </c>
      <c r="E51" s="1" t="n">
        <v>10</v>
      </c>
      <c r="F51" s="1" t="n">
        <v>10</v>
      </c>
      <c r="I51" s="1" t="n">
        <f aca="false">SUM(C51:F51)*IF(ISBLANK(B51), 1, 1 - B51*0.2)*IF(ISBLANK(H51), 1, 0.9)</f>
        <v>80</v>
      </c>
    </row>
    <row r="52" customFormat="false" ht="12.8" hidden="false" customHeight="false" outlineLevel="0" collapsed="false">
      <c r="A52" s="1" t="s">
        <v>74</v>
      </c>
      <c r="B52" s="1" t="n">
        <v>1</v>
      </c>
      <c r="C52" s="1" t="n">
        <v>30</v>
      </c>
      <c r="D52" s="1" t="n">
        <v>30</v>
      </c>
      <c r="E52" s="1" t="n">
        <v>10</v>
      </c>
      <c r="F52" s="1" t="n">
        <v>10</v>
      </c>
      <c r="I52" s="1" t="n">
        <f aca="false">SUM(C52:F52)*IF(ISBLANK(B52), 1, 1 - B52*0.2)*IF(ISBLANK(H52), 1, 0.9)</f>
        <v>64</v>
      </c>
    </row>
    <row r="53" customFormat="false" ht="12.8" hidden="false" customHeight="false" outlineLevel="0" collapsed="false">
      <c r="A53" s="1" t="s">
        <v>75</v>
      </c>
      <c r="B53" s="1" t="n">
        <v>1</v>
      </c>
      <c r="C53" s="1" t="n">
        <v>30</v>
      </c>
      <c r="D53" s="1" t="n">
        <v>30</v>
      </c>
      <c r="E53" s="1" t="n">
        <v>10</v>
      </c>
      <c r="F53" s="1" t="n">
        <v>10</v>
      </c>
      <c r="H53" s="5" t="s">
        <v>30</v>
      </c>
      <c r="I53" s="1" t="n">
        <f aca="false">SUM(C53:F53)*IF(ISBLANK(B53), 1, 1 - B53*0.2)*IF(ISBLANK(H53), 1, 0.9)</f>
        <v>57.6</v>
      </c>
    </row>
    <row r="54" customFormat="false" ht="12.8" hidden="false" customHeight="false" outlineLevel="0" collapsed="false">
      <c r="A54" s="1" t="s">
        <v>76</v>
      </c>
      <c r="C54" s="1" t="n">
        <v>30</v>
      </c>
      <c r="D54" s="1" t="n">
        <v>30</v>
      </c>
      <c r="E54" s="1" t="n">
        <v>10</v>
      </c>
      <c r="F54" s="1" t="n">
        <v>10</v>
      </c>
      <c r="I54" s="1" t="n">
        <f aca="false">SUM(C54:F54)*IF(ISBLANK(B54), 1, 1 - B54*0.2)*IF(ISBLANK(H54), 1, 0.9)</f>
        <v>80</v>
      </c>
    </row>
    <row r="55" customFormat="false" ht="12.8" hidden="false" customHeight="false" outlineLevel="0" collapsed="false">
      <c r="A55" s="1" t="s">
        <v>77</v>
      </c>
      <c r="C55" s="1" t="n">
        <v>30</v>
      </c>
      <c r="D55" s="1" t="n">
        <v>30</v>
      </c>
      <c r="E55" s="1" t="n">
        <v>10</v>
      </c>
      <c r="F55" s="1" t="n">
        <v>10</v>
      </c>
      <c r="H55" s="5" t="s">
        <v>30</v>
      </c>
      <c r="I55" s="1" t="n">
        <f aca="false">SUM(C55:F55)*IF(ISBLANK(B55), 1, 1 - B55*0.2)*IF(ISBLANK(H55), 1, 0.9)</f>
        <v>72</v>
      </c>
    </row>
    <row r="56" customFormat="false" ht="12.8" hidden="false" customHeight="false" outlineLevel="0" collapsed="false">
      <c r="A56" s="1" t="s">
        <v>78</v>
      </c>
      <c r="C56" s="1" t="n">
        <v>30</v>
      </c>
      <c r="D56" s="1" t="n">
        <v>30</v>
      </c>
      <c r="E56" s="1" t="n">
        <v>5</v>
      </c>
      <c r="F56" s="1" t="n">
        <v>10</v>
      </c>
      <c r="I56" s="1" t="n">
        <f aca="false">SUM(C56:F56)*IF(ISBLANK(B56), 1, 1 - B56*0.2)*IF(ISBLANK(H56), 1, 0.9)</f>
        <v>75</v>
      </c>
    </row>
    <row r="57" customFormat="false" ht="12.8" hidden="false" customHeight="false" outlineLevel="0" collapsed="false">
      <c r="A57" s="1" t="s">
        <v>79</v>
      </c>
      <c r="C57" s="1" t="n">
        <v>0</v>
      </c>
      <c r="D57" s="1" t="n">
        <v>0</v>
      </c>
      <c r="E57" s="1" t="n">
        <v>0</v>
      </c>
      <c r="F57" s="1" t="n">
        <v>0</v>
      </c>
      <c r="G57" s="1" t="s">
        <v>144</v>
      </c>
      <c r="I57" s="1" t="n">
        <f aca="false">SUM(C57:F57)*IF(ISBLANK(B57), 1, 1 - B57*0.2)*IF(ISBLANK(H57), 1, 0.9)</f>
        <v>0</v>
      </c>
    </row>
    <row r="58" customFormat="false" ht="12.8" hidden="false" customHeight="false" outlineLevel="0" collapsed="false">
      <c r="A58" s="1" t="s">
        <v>81</v>
      </c>
      <c r="C58" s="1" t="n">
        <v>20</v>
      </c>
      <c r="D58" s="1" t="n">
        <v>30</v>
      </c>
      <c r="E58" s="1" t="n">
        <v>0</v>
      </c>
      <c r="F58" s="1" t="n">
        <v>10</v>
      </c>
      <c r="H58" s="5" t="s">
        <v>30</v>
      </c>
      <c r="I58" s="1" t="n">
        <f aca="false">SUM(C58:F58)*IF(ISBLANK(B58), 1, 1 - B58*0.2)*IF(ISBLANK(H58), 1, 0.9)</f>
        <v>54</v>
      </c>
    </row>
    <row r="59" customFormat="false" ht="12.8" hidden="false" customHeight="false" outlineLevel="0" collapsed="false">
      <c r="A59" s="1" t="s">
        <v>82</v>
      </c>
      <c r="C59" s="1" t="n">
        <v>30</v>
      </c>
      <c r="D59" s="1" t="n">
        <v>30</v>
      </c>
      <c r="E59" s="1" t="n">
        <v>10</v>
      </c>
      <c r="F59" s="1" t="n">
        <v>10</v>
      </c>
      <c r="H59" s="5" t="s">
        <v>30</v>
      </c>
      <c r="I59" s="1" t="n">
        <f aca="false">SUM(C59:F59)*IF(ISBLANK(B59), 1, 1 - B59*0.2)*IF(ISBLANK(H59), 1, 0.9)</f>
        <v>72</v>
      </c>
    </row>
    <row r="60" customFormat="false" ht="12.8" hidden="false" customHeight="false" outlineLevel="0" collapsed="false">
      <c r="A60" s="1" t="s">
        <v>83</v>
      </c>
      <c r="C60" s="1" t="n">
        <v>20</v>
      </c>
      <c r="D60" s="1" t="n">
        <v>30</v>
      </c>
      <c r="E60" s="1" t="n">
        <v>10</v>
      </c>
      <c r="F60" s="1" t="n">
        <v>10</v>
      </c>
      <c r="H60" s="5" t="s">
        <v>30</v>
      </c>
      <c r="I60" s="1" t="n">
        <f aca="false">SUM(C60:F60)*IF(ISBLANK(B60), 1, 1 - B60*0.2)*IF(ISBLANK(H60), 1, 0.9)</f>
        <v>63</v>
      </c>
    </row>
    <row r="61" customFormat="false" ht="12.8" hidden="false" customHeight="false" outlineLevel="0" collapsed="false">
      <c r="A61" s="1" t="s">
        <v>84</v>
      </c>
      <c r="C61" s="1" t="n">
        <v>30</v>
      </c>
      <c r="D61" s="1" t="n">
        <v>30</v>
      </c>
      <c r="E61" s="1" t="n">
        <v>5</v>
      </c>
      <c r="F61" s="1" t="n">
        <v>10</v>
      </c>
      <c r="H61" s="5" t="s">
        <v>30</v>
      </c>
      <c r="I61" s="1" t="n">
        <f aca="false">SUM(C61:F61)*IF(ISBLANK(B61), 1, 1 - B61*0.2)*IF(ISBLANK(H61), 1, 0.9)</f>
        <v>67.5</v>
      </c>
    </row>
    <row r="62" customFormat="false" ht="12.8" hidden="false" customHeight="false" outlineLevel="0" collapsed="false">
      <c r="A62" s="1" t="s">
        <v>85</v>
      </c>
      <c r="B62" s="1" t="n">
        <v>1</v>
      </c>
      <c r="C62" s="1" t="n">
        <v>15</v>
      </c>
      <c r="D62" s="1" t="n">
        <v>30</v>
      </c>
      <c r="E62" s="1" t="n">
        <v>10</v>
      </c>
      <c r="F62" s="1" t="n">
        <v>10</v>
      </c>
      <c r="H62" s="5" t="s">
        <v>30</v>
      </c>
      <c r="I62" s="1" t="n">
        <f aca="false">SUM(C62:F62)*IF(ISBLANK(B62), 1, 1 - B62*0.2)*IF(ISBLANK(H62), 1, 0.9)</f>
        <v>46.8</v>
      </c>
    </row>
    <row r="63" customFormat="false" ht="12.8" hidden="false" customHeight="false" outlineLevel="0" collapsed="false">
      <c r="A63" s="1" t="s">
        <v>86</v>
      </c>
      <c r="C63" s="1" t="n">
        <v>30</v>
      </c>
      <c r="D63" s="1" t="n">
        <v>30</v>
      </c>
      <c r="E63" s="1" t="n">
        <v>10</v>
      </c>
      <c r="F63" s="1" t="n">
        <v>10</v>
      </c>
      <c r="I63" s="1" t="n">
        <f aca="false">SUM(C63:F63)*IF(ISBLANK(B63), 1, 1 - B63*0.2)*IF(ISBLANK(H63), 1, 0.9)</f>
        <v>80</v>
      </c>
    </row>
    <row r="64" customFormat="false" ht="12.8" hidden="false" customHeight="false" outlineLevel="0" collapsed="false">
      <c r="A64" s="1" t="s">
        <v>87</v>
      </c>
      <c r="C64" s="1" t="n">
        <v>30</v>
      </c>
      <c r="D64" s="1" t="n">
        <v>30</v>
      </c>
      <c r="E64" s="1" t="n">
        <v>10</v>
      </c>
      <c r="F64" s="1" t="n">
        <v>10</v>
      </c>
      <c r="I64" s="1" t="n">
        <f aca="false">SUM(C64:F64)*IF(ISBLANK(B64), 1, 1 - B64*0.2)*IF(ISBLANK(H64), 1, 0.9)</f>
        <v>80</v>
      </c>
    </row>
    <row r="65" customFormat="false" ht="12.8" hidden="false" customHeight="false" outlineLevel="0" collapsed="false">
      <c r="A65" s="1" t="s">
        <v>88</v>
      </c>
      <c r="C65" s="1" t="n">
        <v>30</v>
      </c>
      <c r="D65" s="1" t="n">
        <v>30</v>
      </c>
      <c r="E65" s="1" t="n">
        <v>10</v>
      </c>
      <c r="F65" s="1" t="n">
        <v>10</v>
      </c>
      <c r="I65" s="1" t="n">
        <f aca="false">SUM(C65:F65)*IF(ISBLANK(B65), 1, 1 - B65*0.2)*IF(ISBLANK(H65), 1, 0.9)</f>
        <v>80</v>
      </c>
    </row>
    <row r="66" customFormat="false" ht="12.8" hidden="false" customHeight="false" outlineLevel="0" collapsed="false">
      <c r="A66" s="1" t="s">
        <v>89</v>
      </c>
      <c r="C66" s="1" t="n">
        <v>30</v>
      </c>
      <c r="D66" s="1" t="n">
        <v>30</v>
      </c>
      <c r="E66" s="1" t="n">
        <v>10</v>
      </c>
      <c r="F66" s="1" t="n">
        <v>10</v>
      </c>
      <c r="I66" s="1" t="n">
        <f aca="false">SUM(C66:F66)*IF(ISBLANK(B66), 1, 1 - B66*0.2)*IF(ISBLANK(H66), 1, 0.9)</f>
        <v>80</v>
      </c>
    </row>
    <row r="67" customFormat="false" ht="12.8" hidden="false" customHeight="false" outlineLevel="0" collapsed="false">
      <c r="A67" s="1" t="s">
        <v>90</v>
      </c>
      <c r="B67" s="1" t="n">
        <v>1</v>
      </c>
      <c r="C67" s="1" t="n">
        <v>30</v>
      </c>
      <c r="D67" s="1" t="n">
        <v>30</v>
      </c>
      <c r="E67" s="1" t="n">
        <v>5</v>
      </c>
      <c r="F67" s="1" t="n">
        <v>10</v>
      </c>
      <c r="I67" s="1" t="n">
        <f aca="false">SUM(C67:F67)*IF(ISBLANK(B67), 1, 1 - B67*0.2)*IF(ISBLANK(H67), 1, 0.9)</f>
        <v>60</v>
      </c>
    </row>
    <row r="68" customFormat="false" ht="12.8" hidden="false" customHeight="false" outlineLevel="0" collapsed="false">
      <c r="A68" s="1" t="s">
        <v>91</v>
      </c>
      <c r="C68" s="1" t="n">
        <v>30</v>
      </c>
      <c r="D68" s="1" t="n">
        <v>30</v>
      </c>
      <c r="E68" s="1" t="n">
        <v>10</v>
      </c>
      <c r="F68" s="1" t="n">
        <v>10</v>
      </c>
      <c r="I68" s="1" t="n">
        <f aca="false">SUM(C68:F68)*IF(ISBLANK(B68), 1, 1 - B68*0.2)*IF(ISBLANK(H68), 1, 0.9)</f>
        <v>80</v>
      </c>
    </row>
    <row r="69" customFormat="false" ht="12.8" hidden="false" customHeight="false" outlineLevel="0" collapsed="false">
      <c r="A69" s="1" t="s">
        <v>92</v>
      </c>
      <c r="C69" s="1" t="n">
        <v>30</v>
      </c>
      <c r="D69" s="1" t="n">
        <v>30</v>
      </c>
      <c r="E69" s="1" t="n">
        <v>10</v>
      </c>
      <c r="F69" s="1" t="n">
        <v>10</v>
      </c>
      <c r="I69" s="1" t="n">
        <f aca="false">SUM(C69:F69)*IF(ISBLANK(B69), 1, 1 - B69*0.2)*IF(ISBLANK(H69), 1, 0.9)</f>
        <v>80</v>
      </c>
    </row>
    <row r="70" customFormat="false" ht="12.8" hidden="false" customHeight="false" outlineLevel="0" collapsed="false">
      <c r="A70" s="1" t="s">
        <v>93</v>
      </c>
      <c r="C70" s="1" t="n">
        <v>30</v>
      </c>
      <c r="D70" s="1" t="n">
        <v>30</v>
      </c>
      <c r="E70" s="1" t="n">
        <v>5</v>
      </c>
      <c r="F70" s="1" t="n">
        <v>10</v>
      </c>
      <c r="I70" s="1" t="n">
        <f aca="false">SUM(C70:F70)*IF(ISBLANK(B70), 1, 1 - B70*0.2)*IF(ISBLANK(H70), 1, 0.9)</f>
        <v>75</v>
      </c>
    </row>
    <row r="71" customFormat="false" ht="12.8" hidden="false" customHeight="false" outlineLevel="0" collapsed="false">
      <c r="A71" s="1" t="s">
        <v>94</v>
      </c>
      <c r="C71" s="1" t="n">
        <v>30</v>
      </c>
      <c r="D71" s="1" t="n">
        <v>30</v>
      </c>
      <c r="E71" s="1" t="n">
        <v>5</v>
      </c>
      <c r="F71" s="1" t="n">
        <v>10</v>
      </c>
      <c r="H71" s="5" t="s">
        <v>30</v>
      </c>
      <c r="I71" s="1" t="n">
        <f aca="false">SUM(C71:F71)*IF(ISBLANK(B71), 1, 1 - B71*0.2)*IF(ISBLANK(H71), 1, 0.9)</f>
        <v>67.5</v>
      </c>
    </row>
    <row r="72" customFormat="false" ht="12.8" hidden="false" customHeight="false" outlineLevel="0" collapsed="false">
      <c r="A72" s="1" t="s">
        <v>95</v>
      </c>
      <c r="B72" s="1" t="n">
        <v>1</v>
      </c>
      <c r="C72" s="1" t="n">
        <v>0</v>
      </c>
      <c r="D72" s="1" t="n">
        <v>0</v>
      </c>
      <c r="E72" s="1" t="n">
        <v>0</v>
      </c>
      <c r="F72" s="1" t="n">
        <v>0</v>
      </c>
      <c r="I72" s="1" t="n">
        <f aca="false">SUM(C72:F72)*IF(ISBLANK(B72), 1, 1 - B72*0.2)*IF(ISBLANK(H72), 1, 0.9)</f>
        <v>0</v>
      </c>
    </row>
    <row r="73" customFormat="false" ht="12.8" hidden="false" customHeight="false" outlineLevel="0" collapsed="false">
      <c r="A73" s="1" t="s">
        <v>96</v>
      </c>
      <c r="C73" s="1" t="n">
        <v>30</v>
      </c>
      <c r="D73" s="1" t="n">
        <v>30</v>
      </c>
      <c r="E73" s="1" t="n">
        <v>5</v>
      </c>
      <c r="F73" s="1" t="n">
        <v>10</v>
      </c>
      <c r="I73" s="1" t="n">
        <f aca="false">SUM(C73:F73)*IF(ISBLANK(B73), 1, 1 - B73*0.2)*IF(ISBLANK(H73), 1, 0.9)</f>
        <v>75</v>
      </c>
    </row>
    <row r="74" customFormat="false" ht="12.8" hidden="false" customHeight="false" outlineLevel="0" collapsed="false">
      <c r="A74" s="1" t="s">
        <v>97</v>
      </c>
      <c r="B74" s="1" t="n">
        <v>1</v>
      </c>
      <c r="C74" s="1" t="n">
        <v>30</v>
      </c>
      <c r="D74" s="1" t="n">
        <v>30</v>
      </c>
      <c r="E74" s="1" t="n">
        <v>10</v>
      </c>
      <c r="F74" s="1" t="n">
        <v>10</v>
      </c>
      <c r="I74" s="1" t="n">
        <f aca="false">SUM(C74:F74)*IF(ISBLANK(B74), 1, 1 - B74*0.2)*IF(ISBLANK(H74), 1, 0.9)</f>
        <v>64</v>
      </c>
    </row>
    <row r="75" customFormat="false" ht="12.8" hidden="false" customHeight="false" outlineLevel="0" collapsed="false">
      <c r="A75" s="1" t="s">
        <v>98</v>
      </c>
      <c r="B75" s="1" t="n">
        <v>1</v>
      </c>
      <c r="G75" s="1" t="s">
        <v>71</v>
      </c>
      <c r="I75" s="1" t="n">
        <f aca="false">SUM(C75:F75)*IF(ISBLANK(B75), 1, 1 - B75*0.2)*IF(ISBLANK(H75), 1, 0.9)</f>
        <v>0</v>
      </c>
    </row>
    <row r="76" customFormat="false" ht="12.8" hidden="false" customHeight="false" outlineLevel="0" collapsed="false">
      <c r="A76" s="1" t="s">
        <v>99</v>
      </c>
      <c r="C76" s="1" t="n">
        <v>20</v>
      </c>
      <c r="D76" s="1" t="n">
        <v>30</v>
      </c>
      <c r="E76" s="1" t="n">
        <v>10</v>
      </c>
      <c r="F76" s="1" t="n">
        <v>10</v>
      </c>
      <c r="I76" s="1" t="n">
        <f aca="false">SUM(C76:F76)*IF(ISBLANK(B76), 1, 1 - B76*0.2)*IF(ISBLANK(H76), 1, 0.9)</f>
        <v>70</v>
      </c>
    </row>
    <row r="77" customFormat="false" ht="12.8" hidden="false" customHeight="false" outlineLevel="0" collapsed="false">
      <c r="A77" s="1" t="s">
        <v>100</v>
      </c>
      <c r="C77" s="1" t="n">
        <v>20</v>
      </c>
      <c r="D77" s="1" t="n">
        <v>30</v>
      </c>
      <c r="E77" s="1" t="n">
        <v>10</v>
      </c>
      <c r="F77" s="1" t="n">
        <v>10</v>
      </c>
      <c r="H77" s="5" t="s">
        <v>30</v>
      </c>
      <c r="I77" s="1" t="n">
        <f aca="false">SUM(C77:F77)*IF(ISBLANK(B77), 1, 1 - B77*0.2)*IF(ISBLANK(H77), 1, 0.9)</f>
        <v>63</v>
      </c>
    </row>
    <row r="78" customFormat="false" ht="12.8" hidden="false" customHeight="false" outlineLevel="0" collapsed="false">
      <c r="A78" s="1" t="s">
        <v>101</v>
      </c>
      <c r="C78" s="1" t="n">
        <v>30</v>
      </c>
      <c r="D78" s="1" t="n">
        <v>30</v>
      </c>
      <c r="E78" s="1" t="n">
        <v>10</v>
      </c>
      <c r="F78" s="1" t="n">
        <v>10</v>
      </c>
      <c r="I78" s="1" t="n">
        <f aca="false">SUM(C78:F78)*IF(ISBLANK(B78), 1, 1 - B78*0.2)*IF(ISBLANK(H78), 1, 0.9)</f>
        <v>80</v>
      </c>
    </row>
    <row r="79" customFormat="false" ht="12.8" hidden="false" customHeight="false" outlineLevel="0" collapsed="false">
      <c r="A79" s="1" t="s">
        <v>102</v>
      </c>
      <c r="C79" s="1" t="n">
        <v>30</v>
      </c>
      <c r="D79" s="1" t="n">
        <v>30</v>
      </c>
      <c r="E79" s="1" t="n">
        <v>10</v>
      </c>
      <c r="F79" s="1" t="n">
        <v>10</v>
      </c>
      <c r="I79" s="1" t="n">
        <f aca="false">SUM(C79:F79)*IF(ISBLANK(B79), 1, 1 - B79*0.2)*IF(ISBLANK(H79), 1, 0.9)</f>
        <v>80</v>
      </c>
    </row>
    <row r="80" customFormat="false" ht="12.8" hidden="false" customHeight="false" outlineLevel="0" collapsed="false">
      <c r="A80" s="1" t="s">
        <v>103</v>
      </c>
      <c r="C80" s="1" t="n">
        <v>20</v>
      </c>
      <c r="D80" s="1" t="n">
        <v>30</v>
      </c>
      <c r="E80" s="1" t="n">
        <v>10</v>
      </c>
      <c r="F80" s="1" t="n">
        <v>10</v>
      </c>
      <c r="H80" s="5" t="s">
        <v>30</v>
      </c>
      <c r="I80" s="1" t="n">
        <f aca="false">SUM(C80:F80)*IF(ISBLANK(B80), 1, 1 - B80*0.2)*IF(ISBLANK(H80), 1, 0.9)</f>
        <v>63</v>
      </c>
    </row>
    <row r="81" customFormat="false" ht="12.8" hidden="false" customHeight="false" outlineLevel="0" collapsed="false">
      <c r="A81" s="1" t="s">
        <v>104</v>
      </c>
      <c r="C81" s="1" t="n">
        <v>30</v>
      </c>
      <c r="D81" s="1" t="n">
        <v>30</v>
      </c>
      <c r="E81" s="1" t="n">
        <v>10</v>
      </c>
      <c r="F81" s="1" t="n">
        <v>10</v>
      </c>
      <c r="I81" s="1" t="n">
        <f aca="false">SUM(C81:F81)*IF(ISBLANK(B81), 1, 1 - B81*0.2)*IF(ISBLANK(H81), 1, 0.9)</f>
        <v>80</v>
      </c>
    </row>
    <row r="82" customFormat="false" ht="12.8" hidden="false" customHeight="false" outlineLevel="0" collapsed="false">
      <c r="A82" s="1" t="s">
        <v>105</v>
      </c>
      <c r="C82" s="1" t="n">
        <v>30</v>
      </c>
      <c r="D82" s="1" t="n">
        <v>30</v>
      </c>
      <c r="E82" s="1" t="n">
        <v>5</v>
      </c>
      <c r="F82" s="1" t="n">
        <v>10</v>
      </c>
      <c r="I82" s="1" t="n">
        <f aca="false">SUM(C82:F82)*IF(ISBLANK(B82), 1, 1 - B82*0.2)*IF(ISBLANK(H82), 1, 0.9)</f>
        <v>75</v>
      </c>
    </row>
    <row r="83" customFormat="false" ht="12.8" hidden="false" customHeight="false" outlineLevel="0" collapsed="false">
      <c r="A83" s="1" t="s">
        <v>106</v>
      </c>
      <c r="C83" s="1" t="n">
        <v>30</v>
      </c>
      <c r="D83" s="1" t="n">
        <v>5</v>
      </c>
      <c r="E83" s="1" t="n">
        <v>5</v>
      </c>
      <c r="F83" s="1" t="n">
        <v>10</v>
      </c>
      <c r="I83" s="1" t="n">
        <f aca="false">SUM(C83:F83)*IF(ISBLANK(B83), 1, 1 - B83*0.2)*IF(ISBLANK(H83), 1, 0.9)</f>
        <v>50</v>
      </c>
    </row>
    <row r="84" customFormat="false" ht="12.8" hidden="false" customHeight="false" outlineLevel="0" collapsed="false">
      <c r="A84" s="1" t="s">
        <v>107</v>
      </c>
      <c r="C84" s="1" t="n">
        <v>30</v>
      </c>
      <c r="D84" s="1" t="n">
        <v>30</v>
      </c>
      <c r="E84" s="1" t="n">
        <v>10</v>
      </c>
      <c r="F84" s="1" t="n">
        <v>10</v>
      </c>
      <c r="H84" s="5" t="s">
        <v>30</v>
      </c>
      <c r="I84" s="1" t="n">
        <f aca="false">SUM(C84:F84)*IF(ISBLANK(B84), 1, 1 - B84*0.2)*IF(ISBLANK(H84), 1, 0.9)</f>
        <v>72</v>
      </c>
    </row>
    <row r="85" customFormat="false" ht="12.8" hidden="false" customHeight="false" outlineLevel="0" collapsed="false">
      <c r="A85" s="1" t="s">
        <v>108</v>
      </c>
      <c r="C85" s="1" t="n">
        <v>30</v>
      </c>
      <c r="D85" s="1" t="n">
        <v>30</v>
      </c>
      <c r="E85" s="1" t="n">
        <v>10</v>
      </c>
      <c r="F85" s="1" t="n">
        <v>10</v>
      </c>
      <c r="I85" s="1" t="n">
        <f aca="false">SUM(C85:F85)*IF(ISBLANK(B85), 1, 1 - B85*0.2)*IF(ISBLANK(H85), 1, 0.9)</f>
        <v>80</v>
      </c>
    </row>
    <row r="86" customFormat="false" ht="12.8" hidden="false" customHeight="false" outlineLevel="0" collapsed="false">
      <c r="A86" s="1" t="s">
        <v>109</v>
      </c>
      <c r="C86" s="1" t="n">
        <v>30</v>
      </c>
      <c r="D86" s="1" t="n">
        <v>30</v>
      </c>
      <c r="E86" s="1" t="n">
        <v>5</v>
      </c>
      <c r="F86" s="1" t="n">
        <v>10</v>
      </c>
      <c r="I86" s="1" t="n">
        <f aca="false">SUM(C86:F86)*IF(ISBLANK(B86), 1, 1 - B86*0.2)*IF(ISBLANK(H86), 1, 0.9)</f>
        <v>75</v>
      </c>
    </row>
    <row r="87" customFormat="false" ht="12.8" hidden="false" customHeight="false" outlineLevel="0" collapsed="false">
      <c r="A87" s="1" t="s">
        <v>110</v>
      </c>
      <c r="C87" s="1" t="n">
        <v>30</v>
      </c>
      <c r="D87" s="1" t="n">
        <v>30</v>
      </c>
      <c r="E87" s="1" t="n">
        <v>10</v>
      </c>
      <c r="F87" s="1" t="n">
        <v>10</v>
      </c>
      <c r="I87" s="1" t="n">
        <f aca="false">SUM(C87:F87)*IF(ISBLANK(B87), 1, 1 - B87*0.2)*IF(ISBLANK(H87), 1, 0.9)</f>
        <v>80</v>
      </c>
    </row>
    <row r="88" customFormat="false" ht="12.8" hidden="false" customHeight="false" outlineLevel="0" collapsed="false">
      <c r="A88" s="1" t="s">
        <v>111</v>
      </c>
      <c r="C88" s="1" t="n">
        <v>30</v>
      </c>
      <c r="D88" s="1" t="n">
        <v>30</v>
      </c>
      <c r="E88" s="1" t="n">
        <v>5</v>
      </c>
      <c r="F88" s="1" t="n">
        <v>10</v>
      </c>
      <c r="H88" s="5" t="s">
        <v>30</v>
      </c>
      <c r="I88" s="1" t="n">
        <f aca="false">SUM(C88:F88)*IF(ISBLANK(B88), 1, 1 - B88*0.2)*IF(ISBLANK(H88), 1, 0.9)</f>
        <v>67.5</v>
      </c>
    </row>
    <row r="89" customFormat="false" ht="12.8" hidden="false" customHeight="false" outlineLevel="0" collapsed="false">
      <c r="A89" s="1" t="s">
        <v>112</v>
      </c>
      <c r="C89" s="1" t="n">
        <v>30</v>
      </c>
      <c r="D89" s="1" t="n">
        <v>30</v>
      </c>
      <c r="E89" s="1" t="n">
        <v>5</v>
      </c>
      <c r="F89" s="1" t="n">
        <v>10</v>
      </c>
      <c r="I89" s="1" t="n">
        <f aca="false">SUM(C89:F89)*IF(ISBLANK(B89), 1, 1 - B89*0.2)*IF(ISBLANK(H89), 1, 0.9)</f>
        <v>75</v>
      </c>
    </row>
    <row r="90" customFormat="false" ht="12.8" hidden="false" customHeight="false" outlineLevel="0" collapsed="false">
      <c r="A90" s="1" t="s">
        <v>113</v>
      </c>
      <c r="C90" s="1" t="n">
        <v>30</v>
      </c>
      <c r="D90" s="1" t="n">
        <v>30</v>
      </c>
      <c r="E90" s="1" t="n">
        <v>0</v>
      </c>
      <c r="F90" s="1" t="n">
        <v>10</v>
      </c>
      <c r="I90" s="1" t="n">
        <f aca="false">SUM(C90:F90)*IF(ISBLANK(B90), 1, 1 - B90*0.2)*IF(ISBLANK(H90), 1, 0.9)</f>
        <v>70</v>
      </c>
    </row>
    <row r="91" customFormat="false" ht="12.8" hidden="false" customHeight="false" outlineLevel="0" collapsed="false">
      <c r="A91" s="1" t="s">
        <v>114</v>
      </c>
      <c r="C91" s="1" t="n">
        <v>30</v>
      </c>
      <c r="D91" s="1" t="n">
        <v>30</v>
      </c>
      <c r="E91" s="1" t="n">
        <v>5</v>
      </c>
      <c r="F91" s="1" t="n">
        <v>10</v>
      </c>
      <c r="H91" s="5" t="s">
        <v>30</v>
      </c>
      <c r="I91" s="1" t="n">
        <f aca="false">SUM(C91:F91)*IF(ISBLANK(B91), 1, 1 - B91*0.2)*IF(ISBLANK(H91), 1, 0.9)</f>
        <v>67.5</v>
      </c>
    </row>
    <row r="92" customFormat="false" ht="12.8" hidden="false" customHeight="false" outlineLevel="0" collapsed="false">
      <c r="A92" s="1" t="s">
        <v>115</v>
      </c>
      <c r="C92" s="1" t="n">
        <v>30</v>
      </c>
      <c r="D92" s="1" t="n">
        <v>30</v>
      </c>
      <c r="E92" s="1" t="n">
        <v>5</v>
      </c>
      <c r="F92" s="1" t="n">
        <v>10</v>
      </c>
      <c r="I92" s="1" t="n">
        <f aca="false">SUM(C92:F92)*IF(ISBLANK(B92), 1, 1 - B92*0.2)*IF(ISBLANK(H92), 1, 0.9)</f>
        <v>75</v>
      </c>
    </row>
    <row r="93" customFormat="false" ht="12.8" hidden="false" customHeight="false" outlineLevel="0" collapsed="false">
      <c r="A93" s="1" t="s">
        <v>116</v>
      </c>
      <c r="C93" s="1" t="n">
        <v>30</v>
      </c>
      <c r="D93" s="1" t="n">
        <v>30</v>
      </c>
      <c r="E93" s="1" t="n">
        <v>5</v>
      </c>
      <c r="F93" s="1" t="n">
        <v>10</v>
      </c>
      <c r="I93" s="1" t="n">
        <f aca="false">SUM(C93:F93)*IF(ISBLANK(B93), 1, 1 - B93*0.2)*IF(ISBLANK(H93), 1, 0.9)</f>
        <v>75</v>
      </c>
    </row>
    <row r="94" customFormat="false" ht="12.8" hidden="false" customHeight="false" outlineLevel="0" collapsed="false">
      <c r="A94" s="1" t="s">
        <v>117</v>
      </c>
      <c r="C94" s="1" t="n">
        <v>30</v>
      </c>
      <c r="D94" s="1" t="n">
        <v>30</v>
      </c>
      <c r="E94" s="1" t="n">
        <v>5</v>
      </c>
      <c r="F94" s="1" t="n">
        <v>10</v>
      </c>
      <c r="I94" s="1" t="n">
        <f aca="false">SUM(C94:F94)*IF(ISBLANK(B94), 1, 1 - B94*0.2)*IF(ISBLANK(H94), 1, 0.9)</f>
        <v>75</v>
      </c>
    </row>
    <row r="95" customFormat="false" ht="12.8" hidden="false" customHeight="false" outlineLevel="0" collapsed="false">
      <c r="A95" s="1" t="s">
        <v>118</v>
      </c>
      <c r="C95" s="1" t="n">
        <v>30</v>
      </c>
      <c r="D95" s="1" t="n">
        <v>30</v>
      </c>
      <c r="E95" s="1" t="n">
        <v>10</v>
      </c>
      <c r="F95" s="1" t="n">
        <v>10</v>
      </c>
      <c r="I95" s="1" t="n">
        <f aca="false">SUM(C95:F95)*IF(ISBLANK(B95), 1, 1 - B95*0.2)*IF(ISBLANK(H95), 1, 0.9)</f>
        <v>80</v>
      </c>
    </row>
    <row r="96" customFormat="false" ht="12.8" hidden="false" customHeight="false" outlineLevel="0" collapsed="false">
      <c r="A96" s="1" t="s">
        <v>119</v>
      </c>
      <c r="B96" s="1" t="n">
        <v>1</v>
      </c>
      <c r="G96" s="1" t="s">
        <v>71</v>
      </c>
      <c r="I96" s="1" t="n">
        <f aca="false">SUM(C96:F96)*IF(ISBLANK(B96), 1, 1 - B96*0.2)*IF(ISBLANK(H96), 1, 0.9)</f>
        <v>0</v>
      </c>
    </row>
    <row r="97" customFormat="false" ht="12.8" hidden="false" customHeight="false" outlineLevel="0" collapsed="false">
      <c r="A97" s="1" t="s">
        <v>120</v>
      </c>
      <c r="C97" s="1" t="n">
        <v>30</v>
      </c>
      <c r="D97" s="1" t="n">
        <v>30</v>
      </c>
      <c r="E97" s="1" t="n">
        <v>10</v>
      </c>
      <c r="F97" s="1" t="n">
        <v>10</v>
      </c>
      <c r="H97" s="5" t="s">
        <v>30</v>
      </c>
      <c r="I97" s="1" t="n">
        <f aca="false">SUM(C97:F97)*IF(ISBLANK(B97), 1, 1 - B97*0.2)*IF(ISBLANK(H97), 1, 0.9)</f>
        <v>72</v>
      </c>
    </row>
    <row r="98" customFormat="false" ht="12.8" hidden="false" customHeight="false" outlineLevel="0" collapsed="false">
      <c r="A98" s="1" t="s">
        <v>121</v>
      </c>
      <c r="C98" s="1" t="n">
        <v>30</v>
      </c>
      <c r="D98" s="1" t="n">
        <v>30</v>
      </c>
      <c r="E98" s="1" t="n">
        <v>10</v>
      </c>
      <c r="F98" s="1" t="n">
        <v>10</v>
      </c>
      <c r="H98" s="5" t="s">
        <v>30</v>
      </c>
      <c r="I98" s="1" t="n">
        <f aca="false">SUM(C98:F98)*IF(ISBLANK(B98), 1, 1 - B98*0.2)*IF(ISBLANK(H98), 1, 0.9)</f>
        <v>72</v>
      </c>
    </row>
    <row r="99" customFormat="false" ht="12.8" hidden="false" customHeight="false" outlineLevel="0" collapsed="false">
      <c r="A99" s="1" t="s">
        <v>122</v>
      </c>
      <c r="C99" s="1" t="n">
        <v>30</v>
      </c>
      <c r="D99" s="1" t="n">
        <v>30</v>
      </c>
      <c r="E99" s="1" t="n">
        <v>5</v>
      </c>
      <c r="F99" s="1" t="n">
        <v>10</v>
      </c>
      <c r="I99" s="1" t="n">
        <f aca="false">SUM(C99:F99)*IF(ISBLANK(B99), 1, 1 - B99*0.2)*IF(ISBLANK(H99), 1, 0.9)</f>
        <v>75</v>
      </c>
    </row>
    <row r="100" customFormat="false" ht="12.8" hidden="false" customHeight="false" outlineLevel="0" collapsed="false">
      <c r="A100" s="1" t="s">
        <v>123</v>
      </c>
      <c r="C100" s="1" t="n">
        <v>30</v>
      </c>
      <c r="D100" s="1" t="n">
        <v>30</v>
      </c>
      <c r="E100" s="1" t="n">
        <v>10</v>
      </c>
      <c r="F100" s="1" t="n">
        <v>10</v>
      </c>
      <c r="H100" s="5" t="s">
        <v>30</v>
      </c>
      <c r="I100" s="1" t="n">
        <f aca="false">SUM(C100:F100)*IF(ISBLANK(B100), 1, 1 - B100*0.2)*IF(ISBLANK(H100), 1, 0.9)</f>
        <v>72</v>
      </c>
    </row>
    <row r="101" customFormat="false" ht="12.8" hidden="false" customHeight="false" outlineLevel="0" collapsed="false">
      <c r="A101" s="1" t="s">
        <v>124</v>
      </c>
      <c r="C101" s="1" t="n">
        <v>30</v>
      </c>
      <c r="D101" s="1" t="n">
        <v>30</v>
      </c>
      <c r="E101" s="1" t="n">
        <v>5</v>
      </c>
      <c r="F101" s="1" t="n">
        <v>10</v>
      </c>
      <c r="I101" s="1" t="n">
        <f aca="false">SUM(C101:F101)*IF(ISBLANK(B101), 1, 1 - B101*0.2)*IF(ISBLANK(H101), 1, 0.9)</f>
        <v>75</v>
      </c>
    </row>
    <row r="102" customFormat="false" ht="12.8" hidden="false" customHeight="false" outlineLevel="0" collapsed="false">
      <c r="A102" s="1" t="s">
        <v>125</v>
      </c>
      <c r="C102" s="1" t="n">
        <v>30</v>
      </c>
      <c r="D102" s="1" t="n">
        <v>30</v>
      </c>
      <c r="E102" s="1" t="n">
        <v>5</v>
      </c>
      <c r="F102" s="1" t="n">
        <v>10</v>
      </c>
      <c r="I102" s="1" t="n">
        <f aca="false">SUM(C102:F102)*IF(ISBLANK(B102), 1, 1 - B102*0.2)*IF(ISBLANK(H102), 1, 0.9)</f>
        <v>75</v>
      </c>
    </row>
    <row r="103" customFormat="false" ht="12.8" hidden="false" customHeight="false" outlineLevel="0" collapsed="false">
      <c r="A103" s="1" t="s">
        <v>126</v>
      </c>
      <c r="C103" s="1" t="n">
        <v>30</v>
      </c>
      <c r="D103" s="1" t="n">
        <v>30</v>
      </c>
      <c r="E103" s="1" t="n">
        <v>5</v>
      </c>
      <c r="F103" s="1" t="n">
        <v>10</v>
      </c>
      <c r="I103" s="1" t="n">
        <f aca="false">SUM(C103:F103)*IF(ISBLANK(B103), 1, 1 - B103*0.2)*IF(ISBLANK(H103), 1, 0.9)</f>
        <v>75</v>
      </c>
    </row>
    <row r="104" customFormat="false" ht="12.8" hidden="false" customHeight="false" outlineLevel="0" collapsed="false">
      <c r="A104" s="1" t="s">
        <v>127</v>
      </c>
      <c r="C104" s="1" t="n">
        <v>30</v>
      </c>
      <c r="D104" s="1" t="n">
        <v>30</v>
      </c>
      <c r="E104" s="1" t="n">
        <v>10</v>
      </c>
      <c r="F104" s="1" t="n">
        <v>10</v>
      </c>
      <c r="I104" s="1" t="n">
        <f aca="false">SUM(C104:F104)*IF(ISBLANK(B104), 1, 1 - B104*0.2)*IF(ISBLANK(H104), 1, 0.9)</f>
        <v>80</v>
      </c>
    </row>
    <row r="105" customFormat="false" ht="12.8" hidden="false" customHeight="false" outlineLevel="0" collapsed="false">
      <c r="A105" s="1" t="s">
        <v>128</v>
      </c>
      <c r="C105" s="1" t="n">
        <v>30</v>
      </c>
      <c r="D105" s="1" t="n">
        <v>30</v>
      </c>
      <c r="E105" s="1" t="n">
        <v>10</v>
      </c>
      <c r="F105" s="1" t="n">
        <v>10</v>
      </c>
      <c r="I105" s="1" t="n">
        <f aca="false">SUM(C105:F105)*IF(ISBLANK(B105), 1, 1 - B105*0.2)*IF(ISBLANK(H105), 1, 0.9)</f>
        <v>80</v>
      </c>
    </row>
    <row r="106" customFormat="false" ht="12.8" hidden="false" customHeight="false" outlineLevel="0" collapsed="false">
      <c r="A106" s="1" t="s">
        <v>129</v>
      </c>
      <c r="C106" s="1" t="n">
        <v>30</v>
      </c>
      <c r="D106" s="1" t="n">
        <v>30</v>
      </c>
      <c r="E106" s="1" t="n">
        <v>10</v>
      </c>
      <c r="F106" s="1" t="n">
        <v>10</v>
      </c>
      <c r="I106" s="1" t="n">
        <f aca="false">SUM(C106:F106)*IF(ISBLANK(B106), 1, 1 - B106*0.2)*IF(ISBLANK(H106), 1, 0.9)</f>
        <v>80</v>
      </c>
    </row>
    <row r="107" customFormat="false" ht="12.8" hidden="false" customHeight="false" outlineLevel="0" collapsed="false">
      <c r="A107" s="1" t="s">
        <v>130</v>
      </c>
      <c r="C107" s="1" t="n">
        <v>30</v>
      </c>
      <c r="D107" s="1" t="n">
        <v>30</v>
      </c>
      <c r="E107" s="1" t="n">
        <v>10</v>
      </c>
      <c r="F107" s="1" t="n">
        <v>10</v>
      </c>
      <c r="I107" s="1" t="n">
        <f aca="false">SUM(C107:F107)*IF(ISBLANK(B107), 1, 1 - B107*0.2)*IF(ISBLANK(H107), 1, 0.9)</f>
        <v>80</v>
      </c>
    </row>
    <row r="108" customFormat="false" ht="12.8" hidden="false" customHeight="false" outlineLevel="0" collapsed="false">
      <c r="A108" s="1" t="s">
        <v>131</v>
      </c>
      <c r="C108" s="1" t="n">
        <v>30</v>
      </c>
      <c r="D108" s="1" t="n">
        <v>30</v>
      </c>
      <c r="E108" s="1" t="n">
        <v>10</v>
      </c>
      <c r="F108" s="1" t="n">
        <v>10</v>
      </c>
      <c r="I108" s="1" t="n">
        <f aca="false">SUM(C108:F108)*IF(ISBLANK(B108), 1, 1 - B108*0.2)*IF(ISBLANK(H108), 1, 0.9)</f>
        <v>80</v>
      </c>
    </row>
    <row r="109" customFormat="false" ht="12.8" hidden="false" customHeight="false" outlineLevel="0" collapsed="false">
      <c r="A109" s="1" t="s">
        <v>132</v>
      </c>
      <c r="C109" s="1" t="n">
        <v>30</v>
      </c>
      <c r="D109" s="1" t="n">
        <v>30</v>
      </c>
      <c r="E109" s="1" t="n">
        <v>10</v>
      </c>
      <c r="F109" s="1" t="n">
        <v>10</v>
      </c>
      <c r="I109" s="1" t="n">
        <f aca="false">SUM(C109:F109)*IF(ISBLANK(B109), 1, 1 - B109*0.2)*IF(ISBLANK(H109), 1, 0.9)</f>
        <v>80</v>
      </c>
    </row>
    <row r="110" customFormat="false" ht="12.8" hidden="false" customHeight="false" outlineLevel="0" collapsed="false">
      <c r="A110" s="1" t="s">
        <v>133</v>
      </c>
      <c r="C110" s="1" t="n">
        <v>30</v>
      </c>
      <c r="D110" s="1" t="n">
        <v>30</v>
      </c>
      <c r="E110" s="1" t="n">
        <v>10</v>
      </c>
      <c r="F110" s="1" t="n">
        <v>10</v>
      </c>
      <c r="I110" s="1" t="n">
        <f aca="false">SUM(C110:F110)*IF(ISBLANK(B110), 1, 1 - B110*0.2)*IF(ISBLANK(H110), 1, 0.9)</f>
        <v>80</v>
      </c>
    </row>
    <row r="111" customFormat="false" ht="12.8" hidden="false" customHeight="false" outlineLevel="0" collapsed="false">
      <c r="A111" s="1" t="s">
        <v>134</v>
      </c>
      <c r="C111" s="1" t="n">
        <v>30</v>
      </c>
      <c r="D111" s="1" t="n">
        <v>30</v>
      </c>
      <c r="E111" s="1" t="n">
        <v>5</v>
      </c>
      <c r="F111" s="1" t="n">
        <v>10</v>
      </c>
      <c r="I111" s="1" t="n">
        <f aca="false">SUM(C111:F111)*IF(ISBLANK(B111), 1, 1 - B111*0.2)*IF(ISBLANK(H111), 1, 0.9)</f>
        <v>75</v>
      </c>
    </row>
    <row r="112" customFormat="false" ht="12.8" hidden="false" customHeight="false" outlineLevel="0" collapsed="false">
      <c r="A112" s="1" t="s">
        <v>135</v>
      </c>
      <c r="B112" s="1" t="n">
        <v>1</v>
      </c>
      <c r="G112" s="1" t="s">
        <v>145</v>
      </c>
      <c r="I112" s="1" t="n">
        <f aca="false">SUM(C112:F112)*IF(ISBLANK(B112), 1, 1 - B112*0.2)*IF(ISBLANK(H112), 1, 0.9)</f>
        <v>0</v>
      </c>
    </row>
    <row r="113" customFormat="false" ht="12.8" hidden="false" customHeight="false" outlineLevel="0" collapsed="false">
      <c r="A113" s="1" t="s">
        <v>136</v>
      </c>
      <c r="C113" s="1" t="n">
        <v>30</v>
      </c>
      <c r="D113" s="1" t="n">
        <v>30</v>
      </c>
      <c r="E113" s="1" t="n">
        <v>10</v>
      </c>
      <c r="F113" s="1" t="n">
        <v>10</v>
      </c>
      <c r="I113" s="1" t="n">
        <f aca="false">SUM(C113:F113)*IF(ISBLANK(B113), 1, 1 - B113*0.2)*IF(ISBLANK(H113), 1, 0.9)</f>
        <v>80</v>
      </c>
    </row>
    <row r="114" customFormat="false" ht="12.8" hidden="false" customHeight="false" outlineLevel="0" collapsed="false">
      <c r="A114" s="1" t="s">
        <v>137</v>
      </c>
      <c r="B114" s="1" t="n">
        <v>1</v>
      </c>
      <c r="C114" s="1" t="n">
        <v>30</v>
      </c>
      <c r="D114" s="1" t="n">
        <v>30</v>
      </c>
      <c r="E114" s="1" t="n">
        <v>10</v>
      </c>
      <c r="F114" s="1" t="n">
        <v>0</v>
      </c>
      <c r="G114" s="1" t="s">
        <v>71</v>
      </c>
      <c r="I114" s="1" t="n">
        <f aca="false">SUM(C114:F114)*IF(ISBLANK(B114), 1, 1 - B114*0.2)*IF(ISBLANK(H114), 1, 0.9)</f>
        <v>56</v>
      </c>
    </row>
    <row r="115" customFormat="false" ht="12.8" hidden="false" customHeight="false" outlineLevel="0" collapsed="false">
      <c r="A115" s="1" t="s">
        <v>138</v>
      </c>
      <c r="C115" s="1" t="n">
        <v>30</v>
      </c>
      <c r="D115" s="1" t="n">
        <v>30</v>
      </c>
      <c r="E115" s="1" t="n">
        <v>10</v>
      </c>
      <c r="F115" s="1" t="n">
        <v>10</v>
      </c>
      <c r="H115" s="5" t="s">
        <v>30</v>
      </c>
      <c r="I115" s="1" t="n">
        <f aca="false">SUM(C115:F115)*IF(ISBLANK(B115), 1, 1 - B115*0.2)*IF(ISBLANK(H115), 1, 0.9)</f>
        <v>72</v>
      </c>
    </row>
    <row r="116" customFormat="false" ht="12.8" hidden="false" customHeight="false" outlineLevel="0" collapsed="false">
      <c r="A116" s="1" t="s">
        <v>139</v>
      </c>
      <c r="C116" s="1" t="n">
        <v>30</v>
      </c>
      <c r="D116" s="1" t="n">
        <v>30</v>
      </c>
      <c r="E116" s="1" t="n">
        <v>10</v>
      </c>
      <c r="F116" s="1" t="n">
        <v>10</v>
      </c>
      <c r="I116" s="1" t="n">
        <f aca="false">SUM(C116:F116)*IF(ISBLANK(B116), 1, 1 - B116*0.2)*IF(ISBLANK(H116), 1, 0.9)</f>
        <v>80</v>
      </c>
    </row>
    <row r="117" customFormat="false" ht="12.8" hidden="false" customHeight="false" outlineLevel="0" collapsed="false">
      <c r="A117" s="1" t="s">
        <v>140</v>
      </c>
      <c r="B117" s="1" t="n">
        <v>1</v>
      </c>
      <c r="C117" s="1" t="n">
        <v>30</v>
      </c>
      <c r="D117" s="1" t="n">
        <v>30</v>
      </c>
      <c r="E117" s="1" t="n">
        <v>10</v>
      </c>
      <c r="F117" s="1" t="n">
        <v>0</v>
      </c>
      <c r="H117" s="5" t="s">
        <v>30</v>
      </c>
      <c r="I117" s="1" t="n">
        <f aca="false">SUM(C117:F117)*IF(ISBLANK(B117), 1, 1 - B117*0.2)*IF(ISBLANK(H117), 1, 0.9)</f>
        <v>50.4</v>
      </c>
    </row>
    <row r="118" customFormat="false" ht="12.8" hidden="false" customHeight="false" outlineLevel="0" collapsed="false">
      <c r="A118" s="1" t="s">
        <v>141</v>
      </c>
      <c r="C118" s="1" t="n">
        <v>30</v>
      </c>
      <c r="D118" s="1" t="n">
        <v>30</v>
      </c>
      <c r="E118" s="1" t="n">
        <v>10</v>
      </c>
      <c r="F118" s="1" t="n">
        <v>10</v>
      </c>
      <c r="H118" s="5" t="s">
        <v>30</v>
      </c>
      <c r="I118" s="1" t="n">
        <f aca="false">SUM(C118:F118)*IF(ISBLANK(B118), 1, 1 - B118*0.2)*IF(ISBLANK(H118), 1, 0.9)</f>
        <v>72</v>
      </c>
    </row>
    <row r="119" customFormat="false" ht="12.8" hidden="false" customHeight="false" outlineLevel="0" collapsed="false">
      <c r="A119" s="1" t="s">
        <v>142</v>
      </c>
      <c r="C119" s="1" t="n">
        <v>30</v>
      </c>
      <c r="D119" s="1" t="n">
        <v>30</v>
      </c>
      <c r="E119" s="1" t="n">
        <v>5</v>
      </c>
      <c r="F119" s="1" t="n">
        <v>10</v>
      </c>
      <c r="H119" s="5" t="s">
        <v>30</v>
      </c>
      <c r="I119" s="1" t="n">
        <f aca="false">SUM(C119:F119)*IF(ISBLANK(B119), 1, 1 - B119*0.2)*IF(ISBLANK(H119), 1, 0.9)</f>
        <v>67.5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&amp;C&amp;"Arial,보통"&amp;A</oddHeader>
    <oddFooter>&amp;C&amp;"Arial,보통"페이지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866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2017-06-26T14:43:50Z</dcterms:created>
  <dc:creator/>
  <dc:description/>
  <dc:language>ko-KR</dc:language>
  <cp:lastModifiedBy/>
  <dcterms:modified xsi:type="dcterms:W3CDTF">2017-06-29T13:18:55Z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